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96" windowWidth="9696" windowHeight="8556" tabRatio="650" firstSheet="11" activeTab="1"/>
  </bookViews>
  <sheets>
    <sheet name="tabulka prvků" sheetId="1" r:id="rId1"/>
    <sheet name="všechny místnosti na jednom lis" sheetId="2" r:id="rId2"/>
    <sheet name="302" sheetId="3" r:id="rId3"/>
    <sheet name="304" sheetId="4" r:id="rId4"/>
    <sheet name="306" sheetId="5" r:id="rId5"/>
    <sheet name="308" sheetId="6" r:id="rId6"/>
    <sheet name="309" sheetId="7" r:id="rId7"/>
    <sheet name="311" sheetId="8" r:id="rId8"/>
    <sheet name=" 312" sheetId="9" r:id="rId9"/>
    <sheet name="313" sheetId="10" r:id="rId10"/>
    <sheet name=" 314 " sheetId="11" r:id="rId11"/>
    <sheet name="315" sheetId="12" r:id="rId12"/>
    <sheet name="317 " sheetId="13" r:id="rId13"/>
    <sheet name="319" sheetId="14" r:id="rId14"/>
    <sheet name="320" sheetId="15" r:id="rId15"/>
    <sheet name="321a" sheetId="16" r:id="rId16"/>
    <sheet name="322" sheetId="17" r:id="rId17"/>
    <sheet name="323" sheetId="18" r:id="rId18"/>
    <sheet name="324" sheetId="19" r:id="rId19"/>
    <sheet name="325" sheetId="20" r:id="rId20"/>
    <sheet name="329" sheetId="21" r:id="rId21"/>
    <sheet name="331" sheetId="22" r:id="rId22"/>
    <sheet name=" 333" sheetId="23" r:id="rId23"/>
    <sheet name="335" sheetId="24" r:id="rId24"/>
    <sheet name="337" sheetId="25" r:id="rId25"/>
    <sheet name="377 chodba" sheetId="26" r:id="rId26"/>
    <sheet name="tabulka záložní" sheetId="27" r:id="rId27"/>
  </sheets>
  <definedNames>
    <definedName name="_xlnm.Print_Area" localSheetId="14">'320'!$A$1:$G$26</definedName>
    <definedName name="_xlnm.Print_Area" localSheetId="15">'321a'!$A$1:$G$45</definedName>
  </definedNames>
  <calcPr calcMode="manual" fullCalcOnLoad="1"/>
</workbook>
</file>

<file path=xl/sharedStrings.xml><?xml version="1.0" encoding="utf-8"?>
<sst xmlns="http://schemas.openxmlformats.org/spreadsheetml/2006/main" count="3777" uniqueCount="405">
  <si>
    <t>prvek</t>
  </si>
  <si>
    <t>rozměr</t>
  </si>
  <si>
    <t xml:space="preserve">pol. </t>
  </si>
  <si>
    <t>ks</t>
  </si>
  <si>
    <t xml:space="preserve">cena celkem </t>
  </si>
  <si>
    <t xml:space="preserve">skříň šatní </t>
  </si>
  <si>
    <t xml:space="preserve">pracovní stůl  </t>
  </si>
  <si>
    <t>kontejner, centr. zámek, 4 Z</t>
  </si>
  <si>
    <t>12</t>
  </si>
  <si>
    <t>průchodka pro kabely -nerez,  d= 80</t>
  </si>
  <si>
    <t>cena ks</t>
  </si>
  <si>
    <t>900/600/750</t>
  </si>
  <si>
    <t>jednací stůl  -   doplněk oblý</t>
  </si>
  <si>
    <t>1100/350/750</t>
  </si>
  <si>
    <t>9</t>
  </si>
  <si>
    <t>11</t>
  </si>
  <si>
    <t>5.1</t>
  </si>
  <si>
    <t>3.2</t>
  </si>
  <si>
    <t>skříň kombinovaná - dvířka + nika</t>
  </si>
  <si>
    <t xml:space="preserve">nástavba na stůl </t>
  </si>
  <si>
    <t>nástavba 1 - police, 1x dvířka</t>
  </si>
  <si>
    <t>5.2</t>
  </si>
  <si>
    <t>skříňka spodní policová - dvířka</t>
  </si>
  <si>
    <t>skříňka spodní policová - nika</t>
  </si>
  <si>
    <r>
      <t xml:space="preserve"> </t>
    </r>
    <r>
      <rPr>
        <b/>
        <sz val="11"/>
        <rFont val="Arial"/>
        <family val="2"/>
      </rPr>
      <t xml:space="preserve"> PřF UK - 4NP  -  soubor nábytku a vybavení - dodávky a instalace </t>
    </r>
  </si>
  <si>
    <t>2.1</t>
  </si>
  <si>
    <t>2.2</t>
  </si>
  <si>
    <t>podstavec pod PC</t>
  </si>
  <si>
    <t>jednací stůl -  doplněk oblý</t>
  </si>
  <si>
    <t>skříň kombinovaná - dvířka+nika</t>
  </si>
  <si>
    <t>7.1</t>
  </si>
  <si>
    <t>nástavba 1-pol., 1x dvířka</t>
  </si>
  <si>
    <t>7.2</t>
  </si>
  <si>
    <t>7.3</t>
  </si>
  <si>
    <t>s DPH</t>
  </si>
  <si>
    <t>1.1</t>
  </si>
  <si>
    <t>vozík pod PC</t>
  </si>
  <si>
    <t>240/520/120</t>
  </si>
  <si>
    <t>4.1</t>
  </si>
  <si>
    <t>skříňka policová - nika</t>
  </si>
  <si>
    <t>800/250/200</t>
  </si>
  <si>
    <t>1200/600/750</t>
  </si>
  <si>
    <t>jednací stůl - podnož BN</t>
  </si>
  <si>
    <t>5.12</t>
  </si>
  <si>
    <t>800/358/850</t>
  </si>
  <si>
    <t xml:space="preserve">krycí deska </t>
  </si>
  <si>
    <t>1600/358/25</t>
  </si>
  <si>
    <t>1.16</t>
  </si>
  <si>
    <t>1.11</t>
  </si>
  <si>
    <t>konferenční stolek, centrální - noha kříž</t>
  </si>
  <si>
    <t>židle jednací</t>
  </si>
  <si>
    <t>14</t>
  </si>
  <si>
    <t>2</t>
  </si>
  <si>
    <t>1</t>
  </si>
  <si>
    <t>pohovka</t>
  </si>
  <si>
    <t>polokřeslo</t>
  </si>
  <si>
    <t>15</t>
  </si>
  <si>
    <t>2.3</t>
  </si>
  <si>
    <t>240/500/120</t>
  </si>
  <si>
    <t>1600/700/750</t>
  </si>
  <si>
    <t>kontejner pojízdný</t>
  </si>
  <si>
    <t>420/520/600</t>
  </si>
  <si>
    <t>1.5</t>
  </si>
  <si>
    <t>1400/500/750</t>
  </si>
  <si>
    <t>3.6</t>
  </si>
  <si>
    <t>400/250/100</t>
  </si>
  <si>
    <t>5.6</t>
  </si>
  <si>
    <t>600/340/750</t>
  </si>
  <si>
    <t>7.4</t>
  </si>
  <si>
    <t>polička na konzolkách - á 3 konzole/ks</t>
  </si>
  <si>
    <t>4.8</t>
  </si>
  <si>
    <t>400/358/1824</t>
  </si>
  <si>
    <t>4.3</t>
  </si>
  <si>
    <t>800/358/1824</t>
  </si>
  <si>
    <t>6.1</t>
  </si>
  <si>
    <t>skříň kombinovaná - dvířka +nika</t>
  </si>
  <si>
    <t>skříň kombinovaná - dvířka (2xP, 2xL) + nika</t>
  </si>
  <si>
    <t xml:space="preserve">skříňka polic. -nika </t>
  </si>
  <si>
    <t>800/340/728</t>
  </si>
  <si>
    <t>400/340/728</t>
  </si>
  <si>
    <t xml:space="preserve">nástavba polic. - nika </t>
  </si>
  <si>
    <t>6.6</t>
  </si>
  <si>
    <t>4.2</t>
  </si>
  <si>
    <t>skříň šatní</t>
  </si>
  <si>
    <t>600/358/1824</t>
  </si>
  <si>
    <t>4.6</t>
  </si>
  <si>
    <t>6.3</t>
  </si>
  <si>
    <t>skříň polic.- dveře</t>
  </si>
  <si>
    <t>nástavba polic. - dveře</t>
  </si>
  <si>
    <t>800/358/728</t>
  </si>
  <si>
    <t>6.5</t>
  </si>
  <si>
    <t xml:space="preserve">židle pracovní   </t>
  </si>
  <si>
    <t xml:space="preserve">židle jednací   </t>
  </si>
  <si>
    <t>250/700</t>
  </si>
  <si>
    <t>zrcadlo do skříně - nalepit</t>
  </si>
  <si>
    <t>2 - háček šatnový - na skříň z boku</t>
  </si>
  <si>
    <t>d1</t>
  </si>
  <si>
    <t>d2</t>
  </si>
  <si>
    <t>d3</t>
  </si>
  <si>
    <t>d4</t>
  </si>
  <si>
    <t>1.7</t>
  </si>
  <si>
    <t>1.8</t>
  </si>
  <si>
    <t>1.9</t>
  </si>
  <si>
    <t>1.6</t>
  </si>
  <si>
    <t>3.8</t>
  </si>
  <si>
    <t>4.9</t>
  </si>
  <si>
    <t>6.7</t>
  </si>
  <si>
    <t>4.10</t>
  </si>
  <si>
    <t>5.9</t>
  </si>
  <si>
    <t>pracovní stůl  - roh.</t>
  </si>
  <si>
    <t>1250/900/750</t>
  </si>
  <si>
    <t>900/500/750</t>
  </si>
  <si>
    <t>podstavec PC</t>
  </si>
  <si>
    <t>1100/700/750</t>
  </si>
  <si>
    <t>nástavba</t>
  </si>
  <si>
    <t>600/358/728</t>
  </si>
  <si>
    <t>skříň dveře</t>
  </si>
  <si>
    <t>skříň kombinovaná - dveře + nika</t>
  </si>
  <si>
    <t>nástavba dveře</t>
  </si>
  <si>
    <t>nástavba - nika</t>
  </si>
  <si>
    <t>400/358/728</t>
  </si>
  <si>
    <t>lištování</t>
  </si>
  <si>
    <t>d=2552</t>
  </si>
  <si>
    <t>skříň kombinovaná - dveře+nika</t>
  </si>
  <si>
    <t>800/358/750</t>
  </si>
  <si>
    <t>skříňka spodní -nika</t>
  </si>
  <si>
    <t>skříňka spodní -dveře</t>
  </si>
  <si>
    <t>5.11</t>
  </si>
  <si>
    <t>3.9</t>
  </si>
  <si>
    <t>polička konzolová</t>
  </si>
  <si>
    <t>polička konzolová- úprava na místě</t>
  </si>
  <si>
    <t>nástavba, dveře</t>
  </si>
  <si>
    <t>skříň polic. dveře</t>
  </si>
  <si>
    <t>nástavba 1-pol., nika</t>
  </si>
  <si>
    <t>skříňka polic. - nika</t>
  </si>
  <si>
    <t>600/420/1824</t>
  </si>
  <si>
    <t>1.12</t>
  </si>
  <si>
    <t>500/500/500</t>
  </si>
  <si>
    <t>600/600/600</t>
  </si>
  <si>
    <t>1.10</t>
  </si>
  <si>
    <t xml:space="preserve">jednací stůl </t>
  </si>
  <si>
    <t>1200/900-750/750</t>
  </si>
  <si>
    <t>skříňka - dveře</t>
  </si>
  <si>
    <t>900/450/750</t>
  </si>
  <si>
    <t>7.5</t>
  </si>
  <si>
    <t>900/250/200</t>
  </si>
  <si>
    <t>polička závěsná</t>
  </si>
  <si>
    <t>4.4</t>
  </si>
  <si>
    <t>800/358/01824</t>
  </si>
  <si>
    <t>úchytky</t>
  </si>
  <si>
    <t>1.15</t>
  </si>
  <si>
    <t xml:space="preserve">pracovní stůl </t>
  </si>
  <si>
    <t>1400/600/750</t>
  </si>
  <si>
    <t>1500/300/350</t>
  </si>
  <si>
    <t>1.13</t>
  </si>
  <si>
    <t>900/700/750</t>
  </si>
  <si>
    <t>1.14</t>
  </si>
  <si>
    <t>1100/600/750</t>
  </si>
  <si>
    <t>3.10</t>
  </si>
  <si>
    <t xml:space="preserve">skříň policová, dveře </t>
  </si>
  <si>
    <t>420/550/750</t>
  </si>
  <si>
    <t xml:space="preserve">7.2 </t>
  </si>
  <si>
    <t>920/250/200</t>
  </si>
  <si>
    <t>5.7</t>
  </si>
  <si>
    <t>800/358/1471</t>
  </si>
  <si>
    <t xml:space="preserve">deska krycí </t>
  </si>
  <si>
    <t>skříň policová - dveře</t>
  </si>
  <si>
    <t>13</t>
  </si>
  <si>
    <t>nástavba pol.- dveře</t>
  </si>
  <si>
    <t>6.4</t>
  </si>
  <si>
    <t>nástavba pol.- nika</t>
  </si>
  <si>
    <t>skříň kombin.</t>
  </si>
  <si>
    <t>500/520/750</t>
  </si>
  <si>
    <t>1800/850/750</t>
  </si>
  <si>
    <t>1.4</t>
  </si>
  <si>
    <t>pracovní stůl  - L ,P</t>
  </si>
  <si>
    <t xml:space="preserve">2.3 </t>
  </si>
  <si>
    <t xml:space="preserve">polička závěsná </t>
  </si>
  <si>
    <t>5.5</t>
  </si>
  <si>
    <t>700/358/1471</t>
  </si>
  <si>
    <t>3.5</t>
  </si>
  <si>
    <t>deska krycí</t>
  </si>
  <si>
    <t>700/358/25</t>
  </si>
  <si>
    <t>5.3</t>
  </si>
  <si>
    <t>skříňka polic. dveře</t>
  </si>
  <si>
    <t>5.4</t>
  </si>
  <si>
    <t>skříňka polic. dveře, sokl. v=430</t>
  </si>
  <si>
    <t>600/358/1471</t>
  </si>
  <si>
    <t>400/358/1471</t>
  </si>
  <si>
    <t>d=1471</t>
  </si>
  <si>
    <t>3.4</t>
  </si>
  <si>
    <t>1639/358/25</t>
  </si>
  <si>
    <t>4.7</t>
  </si>
  <si>
    <t>550/358/1824</t>
  </si>
  <si>
    <t>nástavba - dveře</t>
  </si>
  <si>
    <t>b</t>
  </si>
  <si>
    <t>c</t>
  </si>
  <si>
    <t>pracovní stůl  - L, P</t>
  </si>
  <si>
    <t>1.3</t>
  </si>
  <si>
    <t>1650/700/750</t>
  </si>
  <si>
    <t>920/300/350</t>
  </si>
  <si>
    <t>500/250/200</t>
  </si>
  <si>
    <t>nástavba - polic.- nika</t>
  </si>
  <si>
    <t>skříňka - polic. - dvířka</t>
  </si>
  <si>
    <t>4.5</t>
  </si>
  <si>
    <t>500/358/1824</t>
  </si>
  <si>
    <t>6.2</t>
  </si>
  <si>
    <t>500/340/728</t>
  </si>
  <si>
    <t>nástavba - polic.-dveře</t>
  </si>
  <si>
    <t xml:space="preserve"> úchytky</t>
  </si>
  <si>
    <t>550/358/728</t>
  </si>
  <si>
    <t xml:space="preserve"> </t>
  </si>
  <si>
    <t>pol.</t>
  </si>
  <si>
    <t>název</t>
  </si>
  <si>
    <t>počet</t>
  </si>
  <si>
    <t>cena</t>
  </si>
  <si>
    <t>cena celkem</t>
  </si>
  <si>
    <t>celkem s DPH</t>
  </si>
  <si>
    <t>1.17</t>
  </si>
  <si>
    <t>stůl pod kopírku</t>
  </si>
  <si>
    <t>5.13</t>
  </si>
  <si>
    <t>stůl pracovní</t>
  </si>
  <si>
    <t>400/18/1600</t>
  </si>
  <si>
    <t>8.1</t>
  </si>
  <si>
    <t xml:space="preserve">skříňka nástěnná </t>
  </si>
  <si>
    <t>8.2</t>
  </si>
  <si>
    <t>800/340/1135</t>
  </si>
  <si>
    <t>500/3000</t>
  </si>
  <si>
    <t>1.18</t>
  </si>
  <si>
    <t>1.19</t>
  </si>
  <si>
    <t>1300/700/750</t>
  </si>
  <si>
    <t>2000/700/750</t>
  </si>
  <si>
    <t>stolní nástavba</t>
  </si>
  <si>
    <t>8.3</t>
  </si>
  <si>
    <t>doplněk nároží</t>
  </si>
  <si>
    <t>nástavba  1x dvířka</t>
  </si>
  <si>
    <t>6.5A</t>
  </si>
  <si>
    <t>6.1A</t>
  </si>
  <si>
    <t xml:space="preserve">nástavba - nika </t>
  </si>
  <si>
    <t>800/340/375</t>
  </si>
  <si>
    <t>800/358/375</t>
  </si>
  <si>
    <t>6.6A</t>
  </si>
  <si>
    <t>400/340/375</t>
  </si>
  <si>
    <t>stolek pod květiny  centrální - noha kříž</t>
  </si>
  <si>
    <t>4.13</t>
  </si>
  <si>
    <t xml:space="preserve">skříň polic. nika </t>
  </si>
  <si>
    <t>nástavba  dveře</t>
  </si>
  <si>
    <t xml:space="preserve">jednací stůl  </t>
  </si>
  <si>
    <t>7.7</t>
  </si>
  <si>
    <t>6.8</t>
  </si>
  <si>
    <t>nástavba polic.-dveře</t>
  </si>
  <si>
    <t>4.11</t>
  </si>
  <si>
    <t>480/358/1824</t>
  </si>
  <si>
    <t>8.4</t>
  </si>
  <si>
    <t>věšáková stěna</t>
  </si>
  <si>
    <t>6.10</t>
  </si>
  <si>
    <t>skříňka nástěnná polic.- dveře</t>
  </si>
  <si>
    <t>1.20</t>
  </si>
  <si>
    <t>skříň kombinovaná - dvířka -nika</t>
  </si>
  <si>
    <t>skříň polic.- nika</t>
  </si>
  <si>
    <t>700/300/305</t>
  </si>
  <si>
    <t>2.4</t>
  </si>
  <si>
    <t>700/300/100</t>
  </si>
  <si>
    <t>skříň polic. - dvířka</t>
  </si>
  <si>
    <t>550/340/1824</t>
  </si>
  <si>
    <t>skříň kombin. polic.- dveře</t>
  </si>
  <si>
    <t>4.7A</t>
  </si>
  <si>
    <t>nástavba polic. -nika</t>
  </si>
  <si>
    <t>1.9L</t>
  </si>
  <si>
    <t>1.21</t>
  </si>
  <si>
    <t>1800/900-700/750</t>
  </si>
  <si>
    <t>pracovní stůl  P,L</t>
  </si>
  <si>
    <t>3.12</t>
  </si>
  <si>
    <t>550/340/728</t>
  </si>
  <si>
    <t>5.14</t>
  </si>
  <si>
    <t>1.13A</t>
  </si>
  <si>
    <t>3.13</t>
  </si>
  <si>
    <t>1800/300/306</t>
  </si>
  <si>
    <t>1100/300/307</t>
  </si>
  <si>
    <t>4.15</t>
  </si>
  <si>
    <t>6.11</t>
  </si>
  <si>
    <t>SESTAVU SKŘÍNÍ PO OBVODĚ ZALIŠTOVAT</t>
  </si>
  <si>
    <t>CHODBA</t>
  </si>
  <si>
    <t>1.22A</t>
  </si>
  <si>
    <t>1.21A</t>
  </si>
  <si>
    <t>pracovní stůl  P</t>
  </si>
  <si>
    <t>1600/900-700/750</t>
  </si>
  <si>
    <t>1800/900-700/75</t>
  </si>
  <si>
    <t>1.24</t>
  </si>
  <si>
    <t>1200/700/750</t>
  </si>
  <si>
    <t>pracovní stůl  P   1x zaoblení</t>
  </si>
  <si>
    <t>pracovní stůl  L    1x zaoblení</t>
  </si>
  <si>
    <t>3.14</t>
  </si>
  <si>
    <t xml:space="preserve">krycí deska  </t>
  </si>
  <si>
    <t>2200/800/25</t>
  </si>
  <si>
    <t>4.16</t>
  </si>
  <si>
    <t>skříň polic.- dveře- sklo</t>
  </si>
  <si>
    <t xml:space="preserve">skříň polic. kombin.dveře - nika </t>
  </si>
  <si>
    <t>5.18</t>
  </si>
  <si>
    <t>500/358/1471</t>
  </si>
  <si>
    <t>9 x poštovní přihrádka v=100 mm</t>
  </si>
  <si>
    <t xml:space="preserve">polička </t>
  </si>
  <si>
    <t>kuchyňská sestava</t>
  </si>
  <si>
    <t xml:space="preserve">spodní skříňka </t>
  </si>
  <si>
    <t>10*</t>
  </si>
  <si>
    <t>1300/600/30</t>
  </si>
  <si>
    <t>horní skř., 1x zvedací dveře, Alu rám š 45 mm</t>
  </si>
  <si>
    <t>deska kuchyňská</t>
  </si>
  <si>
    <t>5.21</t>
  </si>
  <si>
    <t>400/400/750</t>
  </si>
  <si>
    <t>skříň  rohová</t>
  </si>
  <si>
    <t>nárožní lišta</t>
  </si>
  <si>
    <t>1020/250/200</t>
  </si>
  <si>
    <t>průchodka pro kabely - nerez,  d= 80</t>
  </si>
  <si>
    <t>nástavba polic. - dveře Z</t>
  </si>
  <si>
    <t>skříň polic.- dveře Z</t>
  </si>
  <si>
    <t>pracovní stůl a L  1x roh 150 mm</t>
  </si>
  <si>
    <t>1100/516/25</t>
  </si>
  <si>
    <t>stolní deska - doplněk,  1 kov . Noha. d=60 /720</t>
  </si>
  <si>
    <t>5.20</t>
  </si>
  <si>
    <t>600/358/1041</t>
  </si>
  <si>
    <t xml:space="preserve">550/340/1200 </t>
  </si>
  <si>
    <t>600/340/728</t>
  </si>
  <si>
    <t>1500/700/750</t>
  </si>
  <si>
    <t>skříň polic. kombin. Dveře + nika</t>
  </si>
  <si>
    <t>4.14</t>
  </si>
  <si>
    <t>480/358/728</t>
  </si>
  <si>
    <t>nástavba polic. - nika</t>
  </si>
  <si>
    <t>polička</t>
  </si>
  <si>
    <t>3.11</t>
  </si>
  <si>
    <t xml:space="preserve">jednací stůl - dopln.- centr. Noha -kruh d= 350 </t>
  </si>
  <si>
    <t>lišta - vitřní roh</t>
  </si>
  <si>
    <t>500/358/750</t>
  </si>
  <si>
    <t>1.14b</t>
  </si>
  <si>
    <t>3.1</t>
  </si>
  <si>
    <t>500/300/305</t>
  </si>
  <si>
    <t>600/358/1118</t>
  </si>
  <si>
    <t>5.17</t>
  </si>
  <si>
    <t>600/450//750</t>
  </si>
  <si>
    <t>300/400/1118</t>
  </si>
  <si>
    <t xml:space="preserve">*** skříňka kombin. </t>
  </si>
  <si>
    <t>*** deska krycí</t>
  </si>
  <si>
    <t>skříň kombin.- nika</t>
  </si>
  <si>
    <t>5.10</t>
  </si>
  <si>
    <t>5.5a</t>
  </si>
  <si>
    <t>764/310/336</t>
  </si>
  <si>
    <t>560/550/850</t>
  </si>
  <si>
    <t>580/350/400</t>
  </si>
  <si>
    <t>580/350/600</t>
  </si>
  <si>
    <t>sestavu dolištovat vlevo</t>
  </si>
  <si>
    <t>1.22</t>
  </si>
  <si>
    <t>d=950</t>
  </si>
  <si>
    <t>jednací stůl  1 noha - kov</t>
  </si>
  <si>
    <t xml:space="preserve">věšáková stěna </t>
  </si>
  <si>
    <t>***skříň  kombin.</t>
  </si>
  <si>
    <t>800/358/1118</t>
  </si>
  <si>
    <t>žaluzie vertikální textilní</t>
  </si>
  <si>
    <t>500/340/1824</t>
  </si>
  <si>
    <t xml:space="preserve">8.4 </t>
  </si>
  <si>
    <t>věšák. stěna- 1x dvojháček</t>
  </si>
  <si>
    <t>920/300/305</t>
  </si>
  <si>
    <t>*** skříň dveře</t>
  </si>
  <si>
    <t>5.15</t>
  </si>
  <si>
    <t xml:space="preserve">*** skříň - nika </t>
  </si>
  <si>
    <t>900I600/750</t>
  </si>
  <si>
    <t>*** skříňka nástěnná polic.- dveře</t>
  </si>
  <si>
    <t>5</t>
  </si>
  <si>
    <t>výsuv pod klávesnici</t>
  </si>
  <si>
    <t>1.7a</t>
  </si>
  <si>
    <t>1400/1050-500/750</t>
  </si>
  <si>
    <t>skříň polic.- nika -  záda</t>
  </si>
  <si>
    <t>6.2a</t>
  </si>
  <si>
    <t>680/600/1824</t>
  </si>
  <si>
    <t>680/600/600</t>
  </si>
  <si>
    <t>321a</t>
  </si>
  <si>
    <t>1.25</t>
  </si>
  <si>
    <t>manipulační stůl</t>
  </si>
  <si>
    <t>1540/600/1000</t>
  </si>
  <si>
    <t>8.5</t>
  </si>
  <si>
    <t>police závěsná</t>
  </si>
  <si>
    <t>1570/300/400</t>
  </si>
  <si>
    <t>1.14a</t>
  </si>
  <si>
    <t>750/300/305</t>
  </si>
  <si>
    <t>550/358/1185</t>
  </si>
  <si>
    <t>1200/250/200</t>
  </si>
  <si>
    <t>1800/300/305</t>
  </si>
  <si>
    <t>3.7</t>
  </si>
  <si>
    <t>400/250/150</t>
  </si>
  <si>
    <t>skříň kombin. Nika</t>
  </si>
  <si>
    <t>420/520/750</t>
  </si>
  <si>
    <t>skříň polic.- dveře Z (dolištovat vlevo)</t>
  </si>
  <si>
    <t xml:space="preserve">  PřF UK - 4NP  -  soubor nábytku a vybavení - dodávky a instalace </t>
  </si>
  <si>
    <r>
      <t>jednací stůl - dopln.- centr.</t>
    </r>
    <r>
      <rPr>
        <sz val="8"/>
        <rFont val="Arial"/>
        <family val="2"/>
      </rPr>
      <t xml:space="preserve"> Noha -kruh d= 350</t>
    </r>
    <r>
      <rPr>
        <sz val="9"/>
        <rFont val="Arial"/>
        <family val="2"/>
      </rPr>
      <t xml:space="preserve"> </t>
    </r>
  </si>
  <si>
    <r>
      <t xml:space="preserve">stolní deska - doplněk, </t>
    </r>
    <r>
      <rPr>
        <sz val="8"/>
        <rFont val="Arial"/>
        <family val="2"/>
      </rPr>
      <t>1 kov. Noha. d=60 /720</t>
    </r>
  </si>
  <si>
    <t>polokřeslo jednací</t>
  </si>
  <si>
    <t>polokřeslo konferenční</t>
  </si>
  <si>
    <t xml:space="preserve">*** skříňka kombin dveře, nika. </t>
  </si>
  <si>
    <t>kontejner, centr. zámek, 5 Z</t>
  </si>
  <si>
    <t>nástavba  polic.- dveře</t>
  </si>
  <si>
    <t>nástavba polic.- dveře</t>
  </si>
  <si>
    <t>nástavba , dveře</t>
  </si>
  <si>
    <t>skříň kombinovaná</t>
  </si>
  <si>
    <t xml:space="preserve">skříň kombinovaná </t>
  </si>
  <si>
    <t>lišta - vitřní roh styk sestav skříní</t>
  </si>
  <si>
    <t>lišta  - styk sestav skříní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</si>
</sst>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"/>
    <numFmt numFmtId="168" formatCode="#,##0.00_ ;\-#,##0.00\ "/>
    <numFmt numFmtId="169" formatCode="#,##0.0_ ;\-#,##0.0\ "/>
    <numFmt numFmtId="170" formatCode="#,##0_ ;\-#,##0\ "/>
    <numFmt numFmtId="171" formatCode="#,##0.0"/>
    <numFmt numFmtId="172" formatCode="#,##0.000"/>
    <numFmt numFmtId="173" formatCode="&quot;L&quot;#,##0;\-&quot;L&quot;#,##0"/>
    <numFmt numFmtId="174" formatCode="&quot;L&quot;#,##0;[Red]\-&quot;L&quot;#,##0"/>
    <numFmt numFmtId="175" formatCode="&quot;L&quot;#,##0.00;\-&quot;L&quot;#,##0.00"/>
    <numFmt numFmtId="176" formatCode="&quot;L&quot;#,##0.00;[Red]\-&quot;L&quot;#,##0.00"/>
    <numFmt numFmtId="177" formatCode="_-&quot;L&quot;* #,##0_-;\-&quot;L&quot;* #,##0_-;_-&quot;L&quot;* &quot;-&quot;_-;_-@_-"/>
    <numFmt numFmtId="178" formatCode="_-* #,##0_-;\-* #,##0_-;_-* &quot;-&quot;_-;_-@_-"/>
    <numFmt numFmtId="179" formatCode="_-&quot;L&quot;* #,##0.00_-;\-&quot;L&quot;* #,##0.00_-;_-&quot;L&quot;* &quot;-&quot;??_-;_-@_-"/>
    <numFmt numFmtId="180" formatCode="_-* #,##0.00_-;\-* #,##0.00_-;_-* &quot;-&quot;??_-;_-@_-"/>
    <numFmt numFmtId="181" formatCode="d/mmmm\ yyyy"/>
    <numFmt numFmtId="182" formatCode="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000"/>
    <numFmt numFmtId="187" formatCode="mmmm\ yy"/>
    <numFmt numFmtId="188" formatCode="0.00000"/>
    <numFmt numFmtId="189" formatCode="#,##0&quot;Kč&quot;"/>
    <numFmt numFmtId="190" formatCode="#,##0.00&quot;Kč&quot;"/>
    <numFmt numFmtId="191" formatCode="000"/>
    <numFmt numFmtId="192" formatCode="000000000"/>
    <numFmt numFmtId="193" formatCode="#\ ###\ ##0"/>
    <numFmt numFmtId="194" formatCode="0.000;0.000;"/>
    <numFmt numFmtId="195" formatCode="0.00;0.00;"/>
    <numFmt numFmtId="196" formatCode="#\ ###\ ##0;#\ ###\ ##0;"/>
    <numFmt numFmtId="197" formatCode="#\ ###\ ##0.00"/>
    <numFmt numFmtId="198" formatCode="000\ 00"/>
    <numFmt numFmtId="199" formatCode="0.0000"/>
    <numFmt numFmtId="200" formatCode="#,##0.00\ &quot;Kč&quot;"/>
    <numFmt numFmtId="201" formatCode="#,##0\ &quot;Kč&quot;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"/>
      <family val="2"/>
    </font>
    <font>
      <sz val="9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sz val="9"/>
      <color indexed="40"/>
      <name val="Arial CE"/>
      <family val="0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 CE"/>
      <family val="0"/>
    </font>
    <font>
      <sz val="9"/>
      <color rgb="FF00B0F0"/>
      <name val="Arial CE"/>
      <family val="0"/>
    </font>
    <font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I5" sqref="I5"/>
    </sheetView>
  </sheetViews>
  <sheetFormatPr defaultColWidth="8.28125" defaultRowHeight="12.75"/>
  <cols>
    <col min="1" max="1" width="8.28125" style="31" customWidth="1"/>
    <col min="2" max="2" width="31.57421875" style="23" customWidth="1"/>
    <col min="3" max="3" width="15.421875" style="22" customWidth="1"/>
    <col min="4" max="4" width="4.421875" style="24" customWidth="1"/>
    <col min="5" max="5" width="9.57421875" style="96" customWidth="1"/>
    <col min="6" max="6" width="11.57421875" style="97" customWidth="1"/>
    <col min="7" max="7" width="11.00390625" style="98" customWidth="1"/>
    <col min="8" max="16384" width="8.28125" style="1" customWidth="1"/>
  </cols>
  <sheetData>
    <row r="1" ht="13.5">
      <c r="A1" s="31" t="s">
        <v>391</v>
      </c>
    </row>
    <row r="2" ht="5.25" customHeight="1"/>
    <row r="3" spans="1:7" s="34" customFormat="1" ht="12">
      <c r="A3" s="95" t="s">
        <v>2</v>
      </c>
      <c r="B3" s="95" t="s">
        <v>0</v>
      </c>
      <c r="C3" s="95" t="s">
        <v>1</v>
      </c>
      <c r="D3" s="95" t="s">
        <v>3</v>
      </c>
      <c r="E3" s="99" t="s">
        <v>10</v>
      </c>
      <c r="F3" s="120" t="s">
        <v>4</v>
      </c>
      <c r="G3" s="120" t="s">
        <v>4</v>
      </c>
    </row>
    <row r="4" spans="1:7" ht="14.25" thickBot="1">
      <c r="A4" s="121"/>
      <c r="B4" s="122"/>
      <c r="C4" s="122"/>
      <c r="D4" s="122"/>
      <c r="E4" s="123"/>
      <c r="F4" s="124"/>
      <c r="G4" s="125" t="s">
        <v>34</v>
      </c>
    </row>
    <row r="5" spans="1:7" ht="14.25" thickTop="1">
      <c r="A5" s="113" t="s">
        <v>35</v>
      </c>
      <c r="B5" s="114" t="s">
        <v>6</v>
      </c>
      <c r="C5" s="115" t="s">
        <v>59</v>
      </c>
      <c r="D5" s="116">
        <v>8</v>
      </c>
      <c r="E5" s="117"/>
      <c r="F5" s="118"/>
      <c r="G5" s="119"/>
    </row>
    <row r="6" spans="1:7" ht="13.5">
      <c r="A6" s="37" t="s">
        <v>139</v>
      </c>
      <c r="B6" s="38" t="s">
        <v>392</v>
      </c>
      <c r="C6" s="54" t="s">
        <v>141</v>
      </c>
      <c r="D6" s="54">
        <v>1</v>
      </c>
      <c r="E6" s="100"/>
      <c r="F6" s="101"/>
      <c r="G6" s="102"/>
    </row>
    <row r="7" spans="1:7" ht="13.5">
      <c r="A7" s="37" t="s">
        <v>48</v>
      </c>
      <c r="B7" s="38" t="s">
        <v>49</v>
      </c>
      <c r="C7" s="44" t="s">
        <v>138</v>
      </c>
      <c r="D7" s="46" t="s">
        <v>52</v>
      </c>
      <c r="E7" s="100"/>
      <c r="F7" s="101"/>
      <c r="G7" s="103"/>
    </row>
    <row r="8" spans="1:7" ht="13.5">
      <c r="A8" s="37" t="s">
        <v>136</v>
      </c>
      <c r="B8" s="62" t="s">
        <v>243</v>
      </c>
      <c r="C8" s="39" t="s">
        <v>137</v>
      </c>
      <c r="D8" s="40">
        <v>1</v>
      </c>
      <c r="E8" s="100"/>
      <c r="F8" s="101"/>
      <c r="G8" s="102"/>
    </row>
    <row r="9" spans="1:7" ht="13.5">
      <c r="A9" s="37" t="s">
        <v>154</v>
      </c>
      <c r="B9" s="38" t="s">
        <v>151</v>
      </c>
      <c r="C9" s="46" t="s">
        <v>155</v>
      </c>
      <c r="D9" s="40">
        <v>2</v>
      </c>
      <c r="E9" s="100"/>
      <c r="F9" s="101"/>
      <c r="G9" s="103"/>
    </row>
    <row r="10" spans="1:7" ht="13.5">
      <c r="A10" s="37" t="s">
        <v>275</v>
      </c>
      <c r="B10" s="38" t="s">
        <v>6</v>
      </c>
      <c r="C10" s="44" t="s">
        <v>113</v>
      </c>
      <c r="D10" s="54">
        <v>1</v>
      </c>
      <c r="E10" s="100"/>
      <c r="F10" s="101"/>
      <c r="G10" s="103"/>
    </row>
    <row r="11" spans="1:7" ht="13.5">
      <c r="A11" s="37" t="s">
        <v>156</v>
      </c>
      <c r="B11" s="54" t="s">
        <v>393</v>
      </c>
      <c r="C11" s="54" t="s">
        <v>317</v>
      </c>
      <c r="D11" s="54">
        <v>1</v>
      </c>
      <c r="E11" s="100"/>
      <c r="F11" s="101"/>
      <c r="G11" s="103"/>
    </row>
    <row r="12" spans="1:7" ht="13.5">
      <c r="A12" s="37" t="s">
        <v>381</v>
      </c>
      <c r="B12" s="38" t="s">
        <v>247</v>
      </c>
      <c r="C12" s="44" t="s">
        <v>11</v>
      </c>
      <c r="D12" s="54">
        <v>2</v>
      </c>
      <c r="E12" s="100"/>
      <c r="F12" s="101"/>
      <c r="G12" s="103"/>
    </row>
    <row r="13" spans="1:7" ht="13.5">
      <c r="A13" s="37" t="s">
        <v>333</v>
      </c>
      <c r="B13" s="38" t="s">
        <v>140</v>
      </c>
      <c r="C13" s="46" t="s">
        <v>157</v>
      </c>
      <c r="D13" s="40">
        <v>2</v>
      </c>
      <c r="E13" s="100"/>
      <c r="F13" s="101"/>
      <c r="G13" s="103"/>
    </row>
    <row r="14" spans="1:7" ht="13.5">
      <c r="A14" s="37" t="s">
        <v>150</v>
      </c>
      <c r="B14" s="38" t="s">
        <v>151</v>
      </c>
      <c r="C14" s="46" t="s">
        <v>152</v>
      </c>
      <c r="D14" s="40">
        <v>2</v>
      </c>
      <c r="E14" s="100"/>
      <c r="F14" s="101"/>
      <c r="G14" s="102"/>
    </row>
    <row r="15" spans="1:7" ht="13.5">
      <c r="A15" s="37" t="s">
        <v>47</v>
      </c>
      <c r="B15" s="38" t="s">
        <v>42</v>
      </c>
      <c r="C15" s="54" t="s">
        <v>41</v>
      </c>
      <c r="D15" s="46" t="s">
        <v>366</v>
      </c>
      <c r="E15" s="104"/>
      <c r="F15" s="105"/>
      <c r="G15" s="103"/>
    </row>
    <row r="16" spans="1:7" ht="13.5">
      <c r="A16" s="37" t="s">
        <v>218</v>
      </c>
      <c r="B16" s="38" t="s">
        <v>151</v>
      </c>
      <c r="C16" s="44" t="s">
        <v>11</v>
      </c>
      <c r="D16" s="54">
        <v>4</v>
      </c>
      <c r="E16" s="100"/>
      <c r="F16" s="101"/>
      <c r="G16" s="102"/>
    </row>
    <row r="17" spans="1:7" ht="13.5">
      <c r="A17" s="37" t="s">
        <v>228</v>
      </c>
      <c r="B17" s="38" t="s">
        <v>6</v>
      </c>
      <c r="C17" s="46" t="s">
        <v>231</v>
      </c>
      <c r="D17" s="40">
        <v>1</v>
      </c>
      <c r="E17" s="100"/>
      <c r="F17" s="101"/>
      <c r="G17" s="102"/>
    </row>
    <row r="18" spans="1:7" ht="13.5">
      <c r="A18" s="37" t="s">
        <v>229</v>
      </c>
      <c r="B18" s="38" t="s">
        <v>140</v>
      </c>
      <c r="C18" s="44" t="s">
        <v>230</v>
      </c>
      <c r="D18" s="54">
        <v>1</v>
      </c>
      <c r="E18" s="100"/>
      <c r="F18" s="101"/>
      <c r="G18" s="102"/>
    </row>
    <row r="19" spans="1:7" ht="13.5">
      <c r="A19" s="37" t="s">
        <v>257</v>
      </c>
      <c r="B19" s="38" t="s">
        <v>151</v>
      </c>
      <c r="C19" s="44" t="s">
        <v>323</v>
      </c>
      <c r="D19" s="54">
        <v>4</v>
      </c>
      <c r="E19" s="106"/>
      <c r="F19" s="107"/>
      <c r="G19" s="103"/>
    </row>
    <row r="20" spans="1:7" ht="13.5">
      <c r="A20" s="37" t="s">
        <v>269</v>
      </c>
      <c r="B20" s="38" t="s">
        <v>316</v>
      </c>
      <c r="C20" s="44" t="s">
        <v>270</v>
      </c>
      <c r="D20" s="54">
        <v>4</v>
      </c>
      <c r="E20" s="104"/>
      <c r="F20" s="101"/>
      <c r="G20" s="102"/>
    </row>
    <row r="21" spans="1:7" ht="13.5">
      <c r="A21" s="37" t="s">
        <v>284</v>
      </c>
      <c r="B21" s="38" t="s">
        <v>290</v>
      </c>
      <c r="C21" s="44" t="s">
        <v>287</v>
      </c>
      <c r="D21" s="54">
        <v>1</v>
      </c>
      <c r="E21" s="104"/>
      <c r="F21" s="101"/>
      <c r="G21" s="102"/>
    </row>
    <row r="22" spans="1:7" ht="13.5">
      <c r="A22" s="37" t="s">
        <v>350</v>
      </c>
      <c r="B22" s="38" t="s">
        <v>352</v>
      </c>
      <c r="C22" s="44" t="s">
        <v>351</v>
      </c>
      <c r="D22" s="54">
        <v>1</v>
      </c>
      <c r="E22" s="100"/>
      <c r="F22" s="101"/>
      <c r="G22" s="102"/>
    </row>
    <row r="23" spans="1:7" ht="13.5">
      <c r="A23" s="37" t="s">
        <v>283</v>
      </c>
      <c r="B23" s="38" t="s">
        <v>291</v>
      </c>
      <c r="C23" s="44" t="s">
        <v>286</v>
      </c>
      <c r="D23" s="54">
        <v>2</v>
      </c>
      <c r="E23" s="100"/>
      <c r="F23" s="101"/>
      <c r="G23" s="102"/>
    </row>
    <row r="24" spans="1:7" ht="13.5">
      <c r="A24" s="37" t="s">
        <v>288</v>
      </c>
      <c r="B24" s="38" t="s">
        <v>285</v>
      </c>
      <c r="C24" s="44" t="s">
        <v>289</v>
      </c>
      <c r="D24" s="54">
        <v>1</v>
      </c>
      <c r="E24" s="100"/>
      <c r="F24" s="101"/>
      <c r="G24" s="102"/>
    </row>
    <row r="25" spans="1:7" ht="13.5">
      <c r="A25" s="37" t="s">
        <v>375</v>
      </c>
      <c r="B25" s="38" t="s">
        <v>376</v>
      </c>
      <c r="C25" s="44" t="s">
        <v>377</v>
      </c>
      <c r="D25" s="54">
        <v>1</v>
      </c>
      <c r="E25" s="100"/>
      <c r="F25" s="101"/>
      <c r="G25" s="102"/>
    </row>
    <row r="26" spans="1:7" ht="13.5">
      <c r="A26" s="37" t="s">
        <v>198</v>
      </c>
      <c r="B26" s="38" t="s">
        <v>197</v>
      </c>
      <c r="C26" s="46" t="s">
        <v>199</v>
      </c>
      <c r="D26" s="40">
        <v>2</v>
      </c>
      <c r="E26" s="100"/>
      <c r="F26" s="101"/>
      <c r="G26" s="102"/>
    </row>
    <row r="27" spans="1:7" ht="13.5">
      <c r="A27" s="37" t="s">
        <v>174</v>
      </c>
      <c r="B27" s="38" t="s">
        <v>175</v>
      </c>
      <c r="C27" s="46" t="s">
        <v>173</v>
      </c>
      <c r="D27" s="40">
        <v>2</v>
      </c>
      <c r="E27" s="100"/>
      <c r="F27" s="101"/>
      <c r="G27" s="102"/>
    </row>
    <row r="28" spans="1:7" ht="13.5">
      <c r="A28" s="37" t="s">
        <v>62</v>
      </c>
      <c r="B28" s="38" t="s">
        <v>12</v>
      </c>
      <c r="C28" s="44" t="s">
        <v>63</v>
      </c>
      <c r="D28" s="54">
        <v>2</v>
      </c>
      <c r="E28" s="100"/>
      <c r="F28" s="101"/>
      <c r="G28" s="102"/>
    </row>
    <row r="29" spans="1:7" ht="13.5">
      <c r="A29" s="37" t="s">
        <v>103</v>
      </c>
      <c r="B29" s="38" t="s">
        <v>12</v>
      </c>
      <c r="C29" s="44" t="s">
        <v>13</v>
      </c>
      <c r="D29" s="54">
        <v>1</v>
      </c>
      <c r="E29" s="100"/>
      <c r="F29" s="101"/>
      <c r="G29" s="102"/>
    </row>
    <row r="30" spans="1:7" ht="13.5">
      <c r="A30" s="37" t="s">
        <v>100</v>
      </c>
      <c r="B30" s="38" t="s">
        <v>109</v>
      </c>
      <c r="C30" s="46" t="s">
        <v>110</v>
      </c>
      <c r="D30" s="40">
        <v>1</v>
      </c>
      <c r="E30" s="100"/>
      <c r="F30" s="101"/>
      <c r="G30" s="102"/>
    </row>
    <row r="31" spans="1:7" ht="13.5">
      <c r="A31" s="37" t="s">
        <v>368</v>
      </c>
      <c r="B31" s="82" t="s">
        <v>6</v>
      </c>
      <c r="C31" s="44" t="s">
        <v>369</v>
      </c>
      <c r="D31" s="54">
        <v>1</v>
      </c>
      <c r="E31" s="100"/>
      <c r="F31" s="101"/>
      <c r="G31" s="102"/>
    </row>
    <row r="32" spans="1:7" ht="13.5">
      <c r="A32" s="37" t="s">
        <v>101</v>
      </c>
      <c r="B32" s="38" t="s">
        <v>6</v>
      </c>
      <c r="C32" s="39" t="s">
        <v>111</v>
      </c>
      <c r="D32" s="40">
        <v>1</v>
      </c>
      <c r="E32" s="100"/>
      <c r="F32" s="101"/>
      <c r="G32" s="103"/>
    </row>
    <row r="33" spans="1:7" ht="13.5">
      <c r="A33" s="37" t="s">
        <v>102</v>
      </c>
      <c r="B33" s="38" t="s">
        <v>6</v>
      </c>
      <c r="C33" s="39" t="s">
        <v>113</v>
      </c>
      <c r="D33" s="40">
        <v>1</v>
      </c>
      <c r="E33" s="104"/>
      <c r="F33" s="101"/>
      <c r="G33" s="102"/>
    </row>
    <row r="34" spans="1:7" ht="13.5">
      <c r="A34" s="37" t="s">
        <v>268</v>
      </c>
      <c r="B34" s="82" t="s">
        <v>6</v>
      </c>
      <c r="C34" s="44" t="s">
        <v>113</v>
      </c>
      <c r="D34" s="54">
        <v>1</v>
      </c>
      <c r="E34" s="104"/>
      <c r="F34" s="101"/>
      <c r="G34" s="102"/>
    </row>
    <row r="35" spans="1:7" ht="13.5">
      <c r="A35" s="37" t="s">
        <v>304</v>
      </c>
      <c r="B35" s="38" t="s">
        <v>302</v>
      </c>
      <c r="C35" s="44"/>
      <c r="D35" s="54"/>
      <c r="E35" s="104"/>
      <c r="F35" s="105"/>
      <c r="G35" s="103"/>
    </row>
    <row r="36" spans="1:7" ht="13.5">
      <c r="A36" s="37"/>
      <c r="B36" s="38" t="s">
        <v>303</v>
      </c>
      <c r="C36" s="44" t="s">
        <v>346</v>
      </c>
      <c r="D36" s="54">
        <v>1</v>
      </c>
      <c r="E36" s="104"/>
      <c r="F36" s="105"/>
      <c r="G36" s="103"/>
    </row>
    <row r="37" spans="1:7" ht="13.5">
      <c r="A37" s="37"/>
      <c r="B37" s="38" t="s">
        <v>307</v>
      </c>
      <c r="C37" s="44" t="s">
        <v>305</v>
      </c>
      <c r="D37" s="54">
        <v>1</v>
      </c>
      <c r="E37" s="104"/>
      <c r="F37" s="105"/>
      <c r="G37" s="103"/>
    </row>
    <row r="38" spans="1:7" ht="13.5">
      <c r="A38" s="37"/>
      <c r="B38" s="94" t="s">
        <v>306</v>
      </c>
      <c r="C38" s="44" t="s">
        <v>347</v>
      </c>
      <c r="D38" s="54">
        <v>2</v>
      </c>
      <c r="E38" s="104"/>
      <c r="F38" s="105"/>
      <c r="G38" s="103"/>
    </row>
    <row r="39" spans="1:7" ht="13.5">
      <c r="A39" s="37"/>
      <c r="B39" s="38" t="s">
        <v>88</v>
      </c>
      <c r="C39" s="44" t="s">
        <v>348</v>
      </c>
      <c r="D39" s="54">
        <v>2</v>
      </c>
      <c r="E39" s="104"/>
      <c r="F39" s="105"/>
      <c r="G39" s="103"/>
    </row>
    <row r="40" spans="1:7" ht="13.5">
      <c r="A40" s="37" t="s">
        <v>15</v>
      </c>
      <c r="B40" s="38" t="s">
        <v>91</v>
      </c>
      <c r="C40" s="44"/>
      <c r="D40" s="40">
        <v>23</v>
      </c>
      <c r="E40" s="104"/>
      <c r="F40" s="101"/>
      <c r="G40" s="102"/>
    </row>
    <row r="41" spans="1:7" ht="13.5">
      <c r="A41" s="37" t="s">
        <v>8</v>
      </c>
      <c r="B41" s="38" t="s">
        <v>92</v>
      </c>
      <c r="C41" s="39"/>
      <c r="D41" s="40">
        <v>44</v>
      </c>
      <c r="E41" s="104"/>
      <c r="F41" s="105"/>
      <c r="G41" s="103"/>
    </row>
    <row r="42" spans="1:7" ht="13.5">
      <c r="A42" s="37" t="s">
        <v>167</v>
      </c>
      <c r="B42" s="62" t="s">
        <v>394</v>
      </c>
      <c r="C42" s="39"/>
      <c r="D42" s="40">
        <v>2</v>
      </c>
      <c r="E42" s="104"/>
      <c r="F42" s="105"/>
      <c r="G42" s="103"/>
    </row>
    <row r="43" spans="1:7" ht="13.5">
      <c r="A43" s="37" t="s">
        <v>51</v>
      </c>
      <c r="B43" s="38" t="s">
        <v>54</v>
      </c>
      <c r="C43" s="39"/>
      <c r="D43" s="46" t="s">
        <v>53</v>
      </c>
      <c r="E43" s="100"/>
      <c r="F43" s="101"/>
      <c r="G43" s="102"/>
    </row>
    <row r="44" spans="1:7" ht="13.5">
      <c r="A44" s="37" t="s">
        <v>56</v>
      </c>
      <c r="B44" s="38" t="s">
        <v>395</v>
      </c>
      <c r="C44" s="44"/>
      <c r="D44" s="46" t="s">
        <v>52</v>
      </c>
      <c r="E44" s="100"/>
      <c r="F44" s="101"/>
      <c r="G44" s="102"/>
    </row>
    <row r="45" spans="1:7" ht="13.5">
      <c r="A45" s="37" t="s">
        <v>25</v>
      </c>
      <c r="B45" s="38" t="s">
        <v>7</v>
      </c>
      <c r="C45" s="46" t="s">
        <v>61</v>
      </c>
      <c r="D45" s="40">
        <v>21</v>
      </c>
      <c r="E45" s="100"/>
      <c r="F45" s="101"/>
      <c r="G45" s="102"/>
    </row>
    <row r="46" spans="1:7" ht="13.5">
      <c r="A46" s="37" t="s">
        <v>26</v>
      </c>
      <c r="B46" s="38" t="s">
        <v>397</v>
      </c>
      <c r="C46" s="46" t="s">
        <v>160</v>
      </c>
      <c r="D46" s="40">
        <v>5</v>
      </c>
      <c r="E46" s="100"/>
      <c r="F46" s="101"/>
      <c r="G46" s="102"/>
    </row>
    <row r="47" spans="1:7" ht="13.5">
      <c r="A47" s="37" t="s">
        <v>57</v>
      </c>
      <c r="B47" s="38" t="s">
        <v>36</v>
      </c>
      <c r="C47" s="39" t="s">
        <v>58</v>
      </c>
      <c r="D47" s="40">
        <v>28</v>
      </c>
      <c r="E47" s="100"/>
      <c r="F47" s="101"/>
      <c r="G47" s="102"/>
    </row>
    <row r="48" spans="1:7" ht="13.5">
      <c r="A48" s="37" t="s">
        <v>261</v>
      </c>
      <c r="B48" s="82" t="s">
        <v>367</v>
      </c>
      <c r="C48" s="46" t="s">
        <v>262</v>
      </c>
      <c r="D48" s="40">
        <v>1</v>
      </c>
      <c r="E48" s="100"/>
      <c r="F48" s="101"/>
      <c r="G48" s="102"/>
    </row>
    <row r="49" spans="1:7" ht="13.5">
      <c r="A49" s="37" t="s">
        <v>334</v>
      </c>
      <c r="B49" s="38" t="s">
        <v>19</v>
      </c>
      <c r="C49" s="39" t="s">
        <v>335</v>
      </c>
      <c r="D49" s="40">
        <v>1</v>
      </c>
      <c r="E49" s="100"/>
      <c r="F49" s="101"/>
      <c r="G49" s="102"/>
    </row>
    <row r="50" spans="1:7" ht="13.5">
      <c r="A50" s="37" t="s">
        <v>158</v>
      </c>
      <c r="B50" s="38" t="s">
        <v>19</v>
      </c>
      <c r="C50" s="39" t="s">
        <v>153</v>
      </c>
      <c r="D50" s="40">
        <v>2</v>
      </c>
      <c r="E50" s="100"/>
      <c r="F50" s="101"/>
      <c r="G50" s="102"/>
    </row>
    <row r="51" spans="1:7" ht="13.5">
      <c r="A51" s="37" t="s">
        <v>329</v>
      </c>
      <c r="B51" s="38" t="s">
        <v>165</v>
      </c>
      <c r="C51" s="46" t="s">
        <v>46</v>
      </c>
      <c r="D51" s="40">
        <v>2</v>
      </c>
      <c r="E51" s="100"/>
      <c r="F51" s="101"/>
      <c r="G51" s="102"/>
    </row>
    <row r="52" spans="1:7" ht="13.5">
      <c r="A52" s="37" t="s">
        <v>272</v>
      </c>
      <c r="B52" s="38" t="s">
        <v>114</v>
      </c>
      <c r="C52" s="57" t="s">
        <v>277</v>
      </c>
      <c r="D52" s="54">
        <v>2</v>
      </c>
      <c r="E52" s="100"/>
      <c r="F52" s="101"/>
      <c r="G52" s="102"/>
    </row>
    <row r="53" spans="1:7" ht="13.5">
      <c r="A53" s="37" t="s">
        <v>276</v>
      </c>
      <c r="B53" s="38" t="s">
        <v>114</v>
      </c>
      <c r="C53" s="57" t="s">
        <v>278</v>
      </c>
      <c r="D53" s="54">
        <v>1</v>
      </c>
      <c r="E53" s="100"/>
      <c r="F53" s="101"/>
      <c r="G53" s="103"/>
    </row>
    <row r="54" spans="1:7" ht="13.5">
      <c r="A54" s="37" t="s">
        <v>292</v>
      </c>
      <c r="B54" s="38" t="s">
        <v>293</v>
      </c>
      <c r="C54" s="57" t="s">
        <v>294</v>
      </c>
      <c r="D54" s="54">
        <v>1</v>
      </c>
      <c r="E54" s="108"/>
      <c r="F54" s="101"/>
      <c r="G54" s="102"/>
    </row>
    <row r="55" spans="1:7" ht="13.5">
      <c r="A55" s="37" t="s">
        <v>17</v>
      </c>
      <c r="B55" s="38" t="s">
        <v>19</v>
      </c>
      <c r="C55" s="39" t="s">
        <v>200</v>
      </c>
      <c r="D55" s="40">
        <v>23</v>
      </c>
      <c r="E55" s="100"/>
      <c r="F55" s="101"/>
      <c r="G55" s="102"/>
    </row>
    <row r="56" spans="1:7" ht="13.5">
      <c r="A56" s="37" t="s">
        <v>190</v>
      </c>
      <c r="B56" s="38" t="s">
        <v>341</v>
      </c>
      <c r="C56" s="44" t="s">
        <v>191</v>
      </c>
      <c r="D56" s="54">
        <v>1</v>
      </c>
      <c r="E56" s="108"/>
      <c r="F56" s="101"/>
      <c r="G56" s="102"/>
    </row>
    <row r="57" spans="1:7" ht="13.5">
      <c r="A57" s="37" t="s">
        <v>180</v>
      </c>
      <c r="B57" s="38" t="s">
        <v>181</v>
      </c>
      <c r="C57" s="44" t="s">
        <v>182</v>
      </c>
      <c r="D57" s="54">
        <v>1</v>
      </c>
      <c r="E57" s="108"/>
      <c r="F57" s="101"/>
      <c r="G57" s="102"/>
    </row>
    <row r="58" spans="1:7" ht="13.5">
      <c r="A58" s="37" t="s">
        <v>64</v>
      </c>
      <c r="B58" s="38" t="s">
        <v>27</v>
      </c>
      <c r="C58" s="39" t="s">
        <v>65</v>
      </c>
      <c r="D58" s="40">
        <v>11</v>
      </c>
      <c r="E58" s="100"/>
      <c r="F58" s="101"/>
      <c r="G58" s="102"/>
    </row>
    <row r="59" spans="1:7" ht="13.5">
      <c r="A59" s="37" t="s">
        <v>386</v>
      </c>
      <c r="B59" s="38" t="s">
        <v>27</v>
      </c>
      <c r="C59" s="39" t="s">
        <v>387</v>
      </c>
      <c r="D59" s="40">
        <v>1</v>
      </c>
      <c r="E59" s="108"/>
      <c r="F59" s="101"/>
      <c r="G59" s="102"/>
    </row>
    <row r="60" spans="1:7" ht="13.5">
      <c r="A60" s="37" t="s">
        <v>104</v>
      </c>
      <c r="B60" s="82" t="s">
        <v>114</v>
      </c>
      <c r="C60" s="57" t="s">
        <v>260</v>
      </c>
      <c r="D60" s="54">
        <v>7</v>
      </c>
      <c r="E60" s="109"/>
      <c r="F60" s="101"/>
      <c r="G60" s="102"/>
    </row>
    <row r="61" spans="1:7" ht="13.5">
      <c r="A61" s="37" t="s">
        <v>128</v>
      </c>
      <c r="B61" s="38" t="s">
        <v>114</v>
      </c>
      <c r="C61" s="57" t="s">
        <v>382</v>
      </c>
      <c r="D61" s="54">
        <v>4</v>
      </c>
      <c r="E61" s="100"/>
      <c r="F61" s="101"/>
      <c r="G61" s="102"/>
    </row>
    <row r="62" spans="1:7" ht="13.5">
      <c r="A62" s="37" t="s">
        <v>38</v>
      </c>
      <c r="B62" s="38" t="s">
        <v>5</v>
      </c>
      <c r="C62" s="44" t="s">
        <v>84</v>
      </c>
      <c r="D62" s="54">
        <v>1</v>
      </c>
      <c r="E62" s="104"/>
      <c r="F62" s="105"/>
      <c r="G62" s="103"/>
    </row>
    <row r="63" spans="1:7" ht="13.5">
      <c r="A63" s="37" t="s">
        <v>38</v>
      </c>
      <c r="B63" s="38" t="s">
        <v>5</v>
      </c>
      <c r="C63" s="39" t="s">
        <v>84</v>
      </c>
      <c r="D63" s="40">
        <v>13</v>
      </c>
      <c r="E63" s="108"/>
      <c r="F63" s="101"/>
      <c r="G63" s="102"/>
    </row>
    <row r="64" spans="1:7" ht="13.5">
      <c r="A64" s="37" t="s">
        <v>107</v>
      </c>
      <c r="B64" s="38" t="s">
        <v>29</v>
      </c>
      <c r="C64" s="54" t="s">
        <v>73</v>
      </c>
      <c r="D64" s="54">
        <v>1</v>
      </c>
      <c r="E64" s="104"/>
      <c r="F64" s="101"/>
      <c r="G64" s="102"/>
    </row>
    <row r="65" spans="1:7" ht="13.5">
      <c r="A65" s="37" t="s">
        <v>251</v>
      </c>
      <c r="B65" s="38" t="s">
        <v>87</v>
      </c>
      <c r="C65" s="46" t="s">
        <v>252</v>
      </c>
      <c r="D65" s="40">
        <v>6</v>
      </c>
      <c r="E65" s="100"/>
      <c r="F65" s="101"/>
      <c r="G65" s="102"/>
    </row>
    <row r="66" spans="1:7" ht="13.5">
      <c r="A66" s="37" t="s">
        <v>325</v>
      </c>
      <c r="B66" s="38" t="s">
        <v>324</v>
      </c>
      <c r="C66" s="46" t="s">
        <v>84</v>
      </c>
      <c r="D66" s="40">
        <v>2</v>
      </c>
      <c r="E66" s="108"/>
      <c r="F66" s="101"/>
      <c r="G66" s="103"/>
    </row>
    <row r="67" spans="1:7" ht="13.5">
      <c r="A67" s="37" t="s">
        <v>279</v>
      </c>
      <c r="B67" s="38" t="s">
        <v>390</v>
      </c>
      <c r="C67" s="44" t="s">
        <v>372</v>
      </c>
      <c r="D67" s="54">
        <v>3</v>
      </c>
      <c r="E67" s="100"/>
      <c r="F67" s="101"/>
      <c r="G67" s="102"/>
    </row>
    <row r="68" spans="1:7" ht="13.5">
      <c r="A68" s="37" t="s">
        <v>295</v>
      </c>
      <c r="B68" s="38" t="s">
        <v>296</v>
      </c>
      <c r="C68" s="44" t="s">
        <v>73</v>
      </c>
      <c r="D68" s="54">
        <v>3</v>
      </c>
      <c r="E68" s="100"/>
      <c r="F68" s="101"/>
      <c r="G68" s="102"/>
    </row>
    <row r="69" spans="1:7" ht="13.5">
      <c r="A69" s="37" t="s">
        <v>82</v>
      </c>
      <c r="B69" s="62" t="s">
        <v>83</v>
      </c>
      <c r="C69" s="46" t="s">
        <v>73</v>
      </c>
      <c r="D69" s="40">
        <v>5</v>
      </c>
      <c r="E69" s="100"/>
      <c r="F69" s="101"/>
      <c r="G69" s="102"/>
    </row>
    <row r="70" spans="1:7" ht="13.5">
      <c r="A70" s="37" t="s">
        <v>72</v>
      </c>
      <c r="B70" s="38" t="s">
        <v>18</v>
      </c>
      <c r="C70" s="46" t="s">
        <v>73</v>
      </c>
      <c r="D70" s="40">
        <v>20</v>
      </c>
      <c r="E70" s="100"/>
      <c r="F70" s="101"/>
      <c r="G70" s="103"/>
    </row>
    <row r="71" spans="1:7" ht="13.5">
      <c r="A71" s="37" t="s">
        <v>147</v>
      </c>
      <c r="B71" s="38" t="s">
        <v>87</v>
      </c>
      <c r="C71" s="44" t="s">
        <v>73</v>
      </c>
      <c r="D71" s="54">
        <v>8</v>
      </c>
      <c r="E71" s="108"/>
      <c r="F71" s="101"/>
      <c r="G71" s="103"/>
    </row>
    <row r="72" spans="1:7" ht="13.5">
      <c r="A72" s="37" t="s">
        <v>204</v>
      </c>
      <c r="B72" s="38" t="s">
        <v>18</v>
      </c>
      <c r="C72" s="46" t="s">
        <v>205</v>
      </c>
      <c r="D72" s="40">
        <v>1</v>
      </c>
      <c r="E72" s="104"/>
      <c r="F72" s="101"/>
      <c r="G72" s="102"/>
    </row>
    <row r="73" spans="1:7" ht="13.5">
      <c r="A73" s="37" t="s">
        <v>85</v>
      </c>
      <c r="B73" s="38" t="s">
        <v>132</v>
      </c>
      <c r="C73" s="39" t="s">
        <v>84</v>
      </c>
      <c r="D73" s="40">
        <v>6</v>
      </c>
      <c r="E73" s="108"/>
      <c r="F73" s="101"/>
      <c r="G73" s="102"/>
    </row>
    <row r="74" spans="1:7" ht="13.5">
      <c r="A74" s="37" t="s">
        <v>85</v>
      </c>
      <c r="B74" s="38" t="s">
        <v>361</v>
      </c>
      <c r="C74" s="39" t="s">
        <v>84</v>
      </c>
      <c r="D74" s="40">
        <v>3</v>
      </c>
      <c r="E74" s="100"/>
      <c r="F74" s="101"/>
      <c r="G74" s="102"/>
    </row>
    <row r="75" spans="1:7" ht="13.5">
      <c r="A75" s="37" t="s">
        <v>192</v>
      </c>
      <c r="B75" s="38" t="s">
        <v>132</v>
      </c>
      <c r="C75" s="44" t="s">
        <v>193</v>
      </c>
      <c r="D75" s="54">
        <v>2</v>
      </c>
      <c r="E75" s="100"/>
      <c r="F75" s="101"/>
      <c r="G75" s="102"/>
    </row>
    <row r="76" spans="1:7" ht="13.5">
      <c r="A76" s="37" t="s">
        <v>192</v>
      </c>
      <c r="B76" s="38" t="s">
        <v>87</v>
      </c>
      <c r="C76" s="44" t="s">
        <v>193</v>
      </c>
      <c r="D76" s="54">
        <v>2</v>
      </c>
      <c r="E76" s="100"/>
      <c r="F76" s="101"/>
      <c r="G76" s="103"/>
    </row>
    <row r="77" spans="1:7" ht="13.5">
      <c r="A77" s="37" t="s">
        <v>266</v>
      </c>
      <c r="B77" s="64" t="s">
        <v>259</v>
      </c>
      <c r="C77" s="44" t="s">
        <v>264</v>
      </c>
      <c r="D77" s="54">
        <v>1</v>
      </c>
      <c r="E77" s="104"/>
      <c r="F77" s="101"/>
      <c r="G77" s="102"/>
    </row>
    <row r="78" spans="1:7" ht="13.5">
      <c r="A78" s="37" t="s">
        <v>70</v>
      </c>
      <c r="B78" s="38" t="s">
        <v>401</v>
      </c>
      <c r="C78" s="57" t="s">
        <v>71</v>
      </c>
      <c r="D78" s="54">
        <v>14</v>
      </c>
      <c r="E78" s="100"/>
      <c r="F78" s="101"/>
      <c r="G78" s="102"/>
    </row>
    <row r="79" spans="1:7" ht="13.5">
      <c r="A79" s="37" t="s">
        <v>105</v>
      </c>
      <c r="B79" s="38" t="s">
        <v>116</v>
      </c>
      <c r="C79" s="39" t="s">
        <v>71</v>
      </c>
      <c r="D79" s="40">
        <v>1</v>
      </c>
      <c r="E79" s="108"/>
      <c r="F79" s="101"/>
      <c r="G79" s="103"/>
    </row>
    <row r="80" spans="1:7" ht="13.5">
      <c r="A80" s="37" t="s">
        <v>16</v>
      </c>
      <c r="B80" s="38" t="s">
        <v>23</v>
      </c>
      <c r="C80" s="44" t="s">
        <v>172</v>
      </c>
      <c r="D80" s="54">
        <v>6</v>
      </c>
      <c r="E80" s="100"/>
      <c r="F80" s="101"/>
      <c r="G80" s="102"/>
    </row>
    <row r="81" spans="1:7" ht="13.5">
      <c r="A81" s="37" t="s">
        <v>343</v>
      </c>
      <c r="B81" s="38" t="s">
        <v>125</v>
      </c>
      <c r="C81" s="39" t="s">
        <v>332</v>
      </c>
      <c r="D81" s="40">
        <v>1</v>
      </c>
      <c r="E81" s="100"/>
      <c r="F81" s="101"/>
      <c r="G81" s="102"/>
    </row>
    <row r="82" spans="1:7" ht="13.5">
      <c r="A82" s="37" t="s">
        <v>127</v>
      </c>
      <c r="B82" s="38" t="s">
        <v>87</v>
      </c>
      <c r="C82" s="39" t="s">
        <v>143</v>
      </c>
      <c r="D82" s="40">
        <v>5</v>
      </c>
      <c r="E82" s="100"/>
      <c r="F82" s="101"/>
      <c r="G82" s="102"/>
    </row>
    <row r="83" spans="1:7" ht="13.5">
      <c r="A83" s="37" t="s">
        <v>43</v>
      </c>
      <c r="B83" s="38" t="s">
        <v>22</v>
      </c>
      <c r="C83" s="44" t="s">
        <v>44</v>
      </c>
      <c r="D83" s="46" t="s">
        <v>52</v>
      </c>
      <c r="E83" s="105"/>
      <c r="F83" s="101"/>
      <c r="G83" s="102"/>
    </row>
    <row r="84" spans="1:7" ht="13.5">
      <c r="A84" s="37" t="s">
        <v>362</v>
      </c>
      <c r="B84" s="38" t="s">
        <v>363</v>
      </c>
      <c r="C84" s="39" t="s">
        <v>355</v>
      </c>
      <c r="D84" s="40">
        <v>1</v>
      </c>
      <c r="E84" s="108"/>
      <c r="F84" s="101"/>
      <c r="G84" s="103"/>
    </row>
    <row r="85" spans="1:7" ht="13.5">
      <c r="A85" s="37" t="s">
        <v>337</v>
      </c>
      <c r="B85" s="38" t="s">
        <v>22</v>
      </c>
      <c r="C85" s="44" t="s">
        <v>338</v>
      </c>
      <c r="D85" s="54">
        <v>1</v>
      </c>
      <c r="E85" s="100"/>
      <c r="F85" s="101"/>
      <c r="G85" s="102"/>
    </row>
    <row r="86" spans="1:7" ht="13.5">
      <c r="A86" s="37" t="s">
        <v>298</v>
      </c>
      <c r="B86" s="38" t="s">
        <v>87</v>
      </c>
      <c r="C86" s="44" t="s">
        <v>299</v>
      </c>
      <c r="D86" s="54">
        <v>3</v>
      </c>
      <c r="E86" s="100"/>
      <c r="F86" s="101"/>
      <c r="G86" s="102"/>
    </row>
    <row r="87" spans="1:7" ht="13.5">
      <c r="A87" s="37" t="s">
        <v>21</v>
      </c>
      <c r="B87" s="38" t="s">
        <v>22</v>
      </c>
      <c r="C87" s="44" t="s">
        <v>336</v>
      </c>
      <c r="D87" s="54">
        <v>3</v>
      </c>
      <c r="E87" s="100"/>
      <c r="F87" s="101"/>
      <c r="G87" s="102"/>
    </row>
    <row r="88" spans="1:7" ht="13.5">
      <c r="A88" s="37" t="s">
        <v>319</v>
      </c>
      <c r="B88" s="38" t="s">
        <v>87</v>
      </c>
      <c r="C88" s="44" t="s">
        <v>320</v>
      </c>
      <c r="D88" s="54">
        <v>3</v>
      </c>
      <c r="E88" s="100"/>
      <c r="F88" s="101"/>
      <c r="G88" s="102"/>
    </row>
    <row r="89" spans="1:7" ht="13.5">
      <c r="A89" s="37" t="s">
        <v>308</v>
      </c>
      <c r="B89" s="38" t="s">
        <v>310</v>
      </c>
      <c r="C89" s="57" t="s">
        <v>309</v>
      </c>
      <c r="D89" s="54">
        <v>1</v>
      </c>
      <c r="E89" s="100"/>
      <c r="F89" s="101"/>
      <c r="G89" s="102"/>
    </row>
    <row r="90" spans="1:7" ht="13.5">
      <c r="A90" s="37" t="s">
        <v>183</v>
      </c>
      <c r="B90" s="38" t="s">
        <v>184</v>
      </c>
      <c r="C90" s="44" t="s">
        <v>187</v>
      </c>
      <c r="D90" s="54">
        <v>2</v>
      </c>
      <c r="E90" s="100"/>
      <c r="F90" s="101"/>
      <c r="G90" s="102"/>
    </row>
    <row r="91" spans="1:7" ht="13.5">
      <c r="A91" s="37" t="s">
        <v>185</v>
      </c>
      <c r="B91" s="38" t="s">
        <v>186</v>
      </c>
      <c r="C91" s="44" t="s">
        <v>188</v>
      </c>
      <c r="D91" s="54">
        <v>1</v>
      </c>
      <c r="E91" s="104"/>
      <c r="F91" s="105"/>
      <c r="G91" s="103"/>
    </row>
    <row r="92" spans="1:7" ht="13.5">
      <c r="A92" s="37" t="s">
        <v>178</v>
      </c>
      <c r="B92" s="38" t="s">
        <v>396</v>
      </c>
      <c r="C92" s="44" t="s">
        <v>179</v>
      </c>
      <c r="D92" s="54">
        <v>1</v>
      </c>
      <c r="E92" s="100"/>
      <c r="F92" s="101"/>
      <c r="G92" s="102"/>
    </row>
    <row r="93" spans="1:7" ht="13.5">
      <c r="A93" s="37" t="s">
        <v>178</v>
      </c>
      <c r="B93" s="38" t="s">
        <v>297</v>
      </c>
      <c r="C93" s="44" t="s">
        <v>164</v>
      </c>
      <c r="D93" s="54">
        <v>1</v>
      </c>
      <c r="E93" s="105"/>
      <c r="F93" s="101"/>
      <c r="G93" s="102"/>
    </row>
    <row r="94" spans="1:7" ht="13.5">
      <c r="A94" s="37" t="s">
        <v>344</v>
      </c>
      <c r="B94" s="38" t="s">
        <v>300</v>
      </c>
      <c r="C94" s="44" t="s">
        <v>345</v>
      </c>
      <c r="D94" s="54">
        <v>1</v>
      </c>
      <c r="E94" s="108"/>
      <c r="F94" s="101"/>
      <c r="G94" s="102"/>
    </row>
    <row r="95" spans="1:7" ht="13.5">
      <c r="A95" s="37" t="s">
        <v>66</v>
      </c>
      <c r="B95" s="38" t="s">
        <v>77</v>
      </c>
      <c r="C95" s="39" t="s">
        <v>67</v>
      </c>
      <c r="D95" s="40">
        <v>4</v>
      </c>
      <c r="E95" s="108"/>
      <c r="F95" s="101"/>
      <c r="G95" s="102"/>
    </row>
    <row r="96" spans="1:7" ht="13.5">
      <c r="A96" s="37" t="s">
        <v>163</v>
      </c>
      <c r="B96" s="38" t="s">
        <v>22</v>
      </c>
      <c r="C96" s="39" t="s">
        <v>164</v>
      </c>
      <c r="D96" s="40">
        <v>2</v>
      </c>
      <c r="E96" s="100"/>
      <c r="F96" s="101"/>
      <c r="G96" s="102"/>
    </row>
    <row r="97" spans="1:7" ht="13.5">
      <c r="A97" s="37" t="s">
        <v>108</v>
      </c>
      <c r="B97" s="38" t="s">
        <v>126</v>
      </c>
      <c r="C97" s="44" t="s">
        <v>124</v>
      </c>
      <c r="D97" s="54">
        <v>5</v>
      </c>
      <c r="E97" s="100"/>
      <c r="F97" s="101"/>
      <c r="G97" s="102"/>
    </row>
    <row r="98" spans="1:7" ht="13.5">
      <c r="A98" s="37" t="s">
        <v>74</v>
      </c>
      <c r="B98" s="62" t="s">
        <v>202</v>
      </c>
      <c r="C98" s="39" t="s">
        <v>78</v>
      </c>
      <c r="D98" s="40">
        <v>17</v>
      </c>
      <c r="E98" s="100"/>
      <c r="F98" s="101"/>
      <c r="G98" s="103"/>
    </row>
    <row r="99" spans="1:7" ht="13.5">
      <c r="A99" s="37" t="s">
        <v>255</v>
      </c>
      <c r="B99" s="38" t="s">
        <v>365</v>
      </c>
      <c r="C99" s="39" t="s">
        <v>383</v>
      </c>
      <c r="D99" s="40">
        <v>1</v>
      </c>
      <c r="E99" s="104"/>
      <c r="F99" s="101"/>
      <c r="G99" s="102"/>
    </row>
    <row r="100" spans="1:7" ht="13.5">
      <c r="A100" s="37" t="s">
        <v>280</v>
      </c>
      <c r="B100" s="38" t="s">
        <v>314</v>
      </c>
      <c r="C100" s="44" t="s">
        <v>373</v>
      </c>
      <c r="D100" s="54">
        <v>3</v>
      </c>
      <c r="E100" s="100"/>
      <c r="F100" s="101"/>
      <c r="G100" s="103"/>
    </row>
    <row r="101" spans="1:7" ht="13.5">
      <c r="A101" s="37" t="s">
        <v>237</v>
      </c>
      <c r="B101" s="38" t="s">
        <v>238</v>
      </c>
      <c r="C101" s="44" t="s">
        <v>239</v>
      </c>
      <c r="D101" s="54">
        <v>3</v>
      </c>
      <c r="E101" s="100"/>
      <c r="F101" s="101"/>
      <c r="G101" s="102"/>
    </row>
    <row r="102" spans="1:7" ht="13.5">
      <c r="A102" s="37" t="s">
        <v>206</v>
      </c>
      <c r="B102" s="62" t="s">
        <v>202</v>
      </c>
      <c r="C102" s="44" t="s">
        <v>207</v>
      </c>
      <c r="D102" s="54">
        <v>1</v>
      </c>
      <c r="E102" s="104"/>
      <c r="F102" s="105"/>
      <c r="G102" s="103"/>
    </row>
    <row r="103" spans="1:7" ht="13.5">
      <c r="A103" s="37" t="s">
        <v>86</v>
      </c>
      <c r="B103" s="38" t="s">
        <v>88</v>
      </c>
      <c r="C103" s="44" t="s">
        <v>115</v>
      </c>
      <c r="D103" s="54">
        <v>23</v>
      </c>
      <c r="E103" s="108"/>
      <c r="F103" s="101"/>
      <c r="G103" s="102"/>
    </row>
    <row r="104" spans="1:7" ht="13.5">
      <c r="A104" s="37" t="s">
        <v>169</v>
      </c>
      <c r="B104" s="38" t="s">
        <v>88</v>
      </c>
      <c r="C104" s="39" t="s">
        <v>210</v>
      </c>
      <c r="D104" s="40">
        <v>4</v>
      </c>
      <c r="E104" s="100"/>
      <c r="F104" s="101"/>
      <c r="G104" s="102"/>
    </row>
    <row r="105" spans="1:7" ht="13.5">
      <c r="A105" s="37" t="s">
        <v>90</v>
      </c>
      <c r="B105" s="38" t="s">
        <v>88</v>
      </c>
      <c r="C105" s="39" t="s">
        <v>89</v>
      </c>
      <c r="D105" s="40">
        <v>13</v>
      </c>
      <c r="E105" s="100"/>
      <c r="F105" s="101"/>
      <c r="G105" s="102"/>
    </row>
    <row r="106" spans="1:7" ht="13.5">
      <c r="A106" s="37" t="s">
        <v>236</v>
      </c>
      <c r="B106" s="62" t="s">
        <v>235</v>
      </c>
      <c r="C106" s="39" t="s">
        <v>240</v>
      </c>
      <c r="D106" s="40">
        <v>2</v>
      </c>
      <c r="E106" s="100"/>
      <c r="F106" s="101"/>
      <c r="G106" s="103"/>
    </row>
    <row r="107" spans="1:7" ht="13.5">
      <c r="A107" s="37" t="s">
        <v>81</v>
      </c>
      <c r="B107" s="38" t="s">
        <v>327</v>
      </c>
      <c r="C107" s="39" t="s">
        <v>79</v>
      </c>
      <c r="D107" s="40">
        <v>8</v>
      </c>
      <c r="E107" s="100"/>
      <c r="F107" s="101"/>
      <c r="G107" s="102"/>
    </row>
    <row r="108" spans="1:7" ht="13.5">
      <c r="A108" s="37" t="s">
        <v>241</v>
      </c>
      <c r="B108" s="62" t="s">
        <v>31</v>
      </c>
      <c r="C108" s="54" t="s">
        <v>242</v>
      </c>
      <c r="D108" s="54">
        <v>1</v>
      </c>
      <c r="E108" s="104"/>
      <c r="F108" s="101"/>
      <c r="G108" s="102"/>
    </row>
    <row r="109" spans="1:7" ht="13.5">
      <c r="A109" s="37" t="s">
        <v>106</v>
      </c>
      <c r="B109" s="62" t="s">
        <v>20</v>
      </c>
      <c r="C109" s="46" t="s">
        <v>120</v>
      </c>
      <c r="D109" s="40">
        <v>2</v>
      </c>
      <c r="E109" s="100"/>
      <c r="F109" s="101"/>
      <c r="G109" s="103"/>
    </row>
    <row r="110" spans="1:7" ht="13.5">
      <c r="A110" s="37" t="s">
        <v>249</v>
      </c>
      <c r="B110" s="62" t="s">
        <v>250</v>
      </c>
      <c r="C110" s="39" t="s">
        <v>326</v>
      </c>
      <c r="D110" s="40">
        <v>6</v>
      </c>
      <c r="E110" s="100"/>
      <c r="F110" s="101"/>
      <c r="G110" s="102"/>
    </row>
    <row r="111" spans="1:7" ht="13.5">
      <c r="A111" s="37" t="s">
        <v>30</v>
      </c>
      <c r="B111" s="38" t="s">
        <v>129</v>
      </c>
      <c r="C111" s="44" t="s">
        <v>201</v>
      </c>
      <c r="D111" s="54">
        <v>1</v>
      </c>
      <c r="E111" s="100"/>
      <c r="F111" s="101"/>
      <c r="G111" s="102"/>
    </row>
    <row r="112" spans="1:7" ht="13.5">
      <c r="A112" s="37" t="s">
        <v>161</v>
      </c>
      <c r="B112" s="38" t="s">
        <v>146</v>
      </c>
      <c r="C112" s="44" t="s">
        <v>162</v>
      </c>
      <c r="D112" s="54">
        <v>4</v>
      </c>
      <c r="E112" s="100"/>
      <c r="F112" s="101"/>
      <c r="G112" s="102"/>
    </row>
    <row r="113" spans="1:7" ht="13.5">
      <c r="A113" s="37" t="s">
        <v>33</v>
      </c>
      <c r="B113" s="38" t="s">
        <v>301</v>
      </c>
      <c r="C113" s="44" t="s">
        <v>312</v>
      </c>
      <c r="D113" s="54">
        <v>3</v>
      </c>
      <c r="E113" s="108"/>
      <c r="F113" s="101"/>
      <c r="G113" s="102"/>
    </row>
    <row r="114" spans="1:7" ht="13.5">
      <c r="A114" s="37" t="s">
        <v>68</v>
      </c>
      <c r="B114" s="62" t="s">
        <v>129</v>
      </c>
      <c r="C114" s="46" t="s">
        <v>384</v>
      </c>
      <c r="D114" s="40">
        <v>4</v>
      </c>
      <c r="E114" s="100"/>
      <c r="F114" s="101"/>
      <c r="G114" s="102"/>
    </row>
    <row r="115" spans="1:7" ht="13.5">
      <c r="A115" s="37" t="s">
        <v>144</v>
      </c>
      <c r="B115" s="38" t="s">
        <v>328</v>
      </c>
      <c r="C115" s="39" t="s">
        <v>145</v>
      </c>
      <c r="D115" s="40">
        <v>5</v>
      </c>
      <c r="E115" s="104"/>
      <c r="F115" s="101"/>
      <c r="G115" s="102"/>
    </row>
    <row r="116" spans="1:7" ht="13.5">
      <c r="A116" s="37" t="s">
        <v>248</v>
      </c>
      <c r="B116" s="82" t="s">
        <v>129</v>
      </c>
      <c r="C116" s="44" t="s">
        <v>40</v>
      </c>
      <c r="D116" s="54">
        <v>5</v>
      </c>
      <c r="E116" s="100"/>
      <c r="F116" s="101"/>
      <c r="G116" s="102"/>
    </row>
    <row r="117" spans="1:7" ht="13.5">
      <c r="A117" s="37" t="s">
        <v>233</v>
      </c>
      <c r="B117" s="38" t="s">
        <v>234</v>
      </c>
      <c r="C117" s="44" t="s">
        <v>339</v>
      </c>
      <c r="D117" s="54">
        <v>1</v>
      </c>
      <c r="E117" s="100"/>
      <c r="F117" s="101"/>
      <c r="G117" s="102"/>
    </row>
    <row r="118" spans="1:7" ht="13.5">
      <c r="A118" s="37" t="s">
        <v>253</v>
      </c>
      <c r="B118" s="38" t="s">
        <v>353</v>
      </c>
      <c r="C118" s="54" t="s">
        <v>222</v>
      </c>
      <c r="D118" s="54">
        <v>2</v>
      </c>
      <c r="E118" s="108"/>
      <c r="F118" s="101"/>
      <c r="G118" s="102"/>
    </row>
    <row r="119" spans="1:7" ht="13.5">
      <c r="A119" s="37" t="s">
        <v>378</v>
      </c>
      <c r="B119" s="38" t="s">
        <v>379</v>
      </c>
      <c r="C119" s="57" t="s">
        <v>380</v>
      </c>
      <c r="D119" s="54">
        <v>1</v>
      </c>
      <c r="E119" s="104"/>
      <c r="F119" s="105"/>
      <c r="G119" s="103"/>
    </row>
    <row r="120" spans="1:7" ht="13.5">
      <c r="A120" s="37" t="s">
        <v>195</v>
      </c>
      <c r="B120" s="63" t="s">
        <v>403</v>
      </c>
      <c r="C120" s="39" t="s">
        <v>122</v>
      </c>
      <c r="D120" s="40">
        <v>12</v>
      </c>
      <c r="E120" s="111"/>
      <c r="F120" s="101"/>
      <c r="G120" s="102"/>
    </row>
    <row r="121" spans="1:7" ht="13.5">
      <c r="A121" s="37" t="s">
        <v>196</v>
      </c>
      <c r="B121" s="63" t="s">
        <v>404</v>
      </c>
      <c r="C121" s="39" t="s">
        <v>189</v>
      </c>
      <c r="D121" s="40">
        <v>1</v>
      </c>
      <c r="E121" s="110"/>
      <c r="F121" s="101"/>
      <c r="G121" s="102"/>
    </row>
    <row r="122" spans="1:7" ht="13.5">
      <c r="A122" s="37" t="s">
        <v>96</v>
      </c>
      <c r="B122" s="38" t="s">
        <v>95</v>
      </c>
      <c r="C122" s="39"/>
      <c r="D122" s="40">
        <v>6</v>
      </c>
      <c r="E122" s="100"/>
      <c r="F122" s="101"/>
      <c r="G122" s="102"/>
    </row>
    <row r="123" spans="1:7" ht="13.5">
      <c r="A123" s="37" t="s">
        <v>97</v>
      </c>
      <c r="B123" s="93" t="s">
        <v>94</v>
      </c>
      <c r="C123" s="39" t="s">
        <v>93</v>
      </c>
      <c r="D123" s="40">
        <v>16</v>
      </c>
      <c r="E123" s="100"/>
      <c r="F123" s="101"/>
      <c r="G123" s="102"/>
    </row>
    <row r="124" spans="1:7" ht="13.5">
      <c r="A124" s="37" t="s">
        <v>98</v>
      </c>
      <c r="B124" s="93" t="s">
        <v>9</v>
      </c>
      <c r="C124" s="39"/>
      <c r="D124" s="40">
        <v>25</v>
      </c>
      <c r="E124" s="104"/>
      <c r="F124" s="105"/>
      <c r="G124" s="103"/>
    </row>
    <row r="125" spans="1:7" ht="13.5">
      <c r="A125" s="37" t="s">
        <v>99</v>
      </c>
      <c r="B125" s="63" t="s">
        <v>149</v>
      </c>
      <c r="C125" s="39"/>
      <c r="D125" s="40"/>
      <c r="E125" s="104"/>
      <c r="F125" s="105"/>
      <c r="G125" s="103"/>
    </row>
  </sheetData>
  <sheetProtection/>
  <printOptions horizontalCentered="1"/>
  <pageMargins left="0.5905511811023623" right="0.3937007874015748" top="0.4724409448818898" bottom="0.5118110236220472" header="0.2362204724409449" footer="0.3543307086614173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9">
      <selection activeCell="B12" sqref="B12"/>
    </sheetView>
  </sheetViews>
  <sheetFormatPr defaultColWidth="8.28125" defaultRowHeight="12.75"/>
  <cols>
    <col min="1" max="1" width="6.140625" style="1" customWidth="1"/>
    <col min="2" max="2" width="30.421875" style="20" customWidth="1"/>
    <col min="3" max="3" width="15.421875" style="22" customWidth="1"/>
    <col min="4" max="4" width="4.7109375" style="2" customWidth="1"/>
    <col min="5" max="5" width="9.57421875" style="2" customWidth="1"/>
    <col min="6" max="6" width="10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18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2:7" ht="13.5">
      <c r="B4" s="21"/>
      <c r="C4" s="6"/>
      <c r="D4" s="6"/>
      <c r="E4" s="6"/>
      <c r="F4" s="5"/>
      <c r="G4" s="5" t="s">
        <v>34</v>
      </c>
    </row>
    <row r="5" spans="1:5" s="4" customFormat="1" ht="15" customHeight="1">
      <c r="A5" s="7">
        <v>313</v>
      </c>
      <c r="B5" s="21"/>
      <c r="D5" s="5"/>
      <c r="E5" s="5"/>
    </row>
    <row r="6" spans="1:7" ht="13.5">
      <c r="A6" s="37" t="s">
        <v>103</v>
      </c>
      <c r="B6" s="43" t="s">
        <v>12</v>
      </c>
      <c r="C6" s="44" t="s">
        <v>13</v>
      </c>
      <c r="D6" s="59">
        <v>1</v>
      </c>
      <c r="E6" s="47"/>
      <c r="F6" s="42"/>
      <c r="G6" s="42"/>
    </row>
    <row r="7" spans="1:7" ht="13.5">
      <c r="A7" s="37" t="s">
        <v>100</v>
      </c>
      <c r="B7" s="43" t="s">
        <v>109</v>
      </c>
      <c r="C7" s="46" t="s">
        <v>110</v>
      </c>
      <c r="D7" s="47">
        <v>1</v>
      </c>
      <c r="E7" s="47"/>
      <c r="F7" s="42"/>
      <c r="G7" s="42"/>
    </row>
    <row r="8" spans="1:7" ht="13.5">
      <c r="A8" s="37" t="s">
        <v>101</v>
      </c>
      <c r="B8" s="43" t="s">
        <v>6</v>
      </c>
      <c r="C8" s="39" t="s">
        <v>111</v>
      </c>
      <c r="D8" s="47">
        <v>1</v>
      </c>
      <c r="E8" s="47"/>
      <c r="F8" s="42"/>
      <c r="G8" s="42"/>
    </row>
    <row r="9" spans="1:7" ht="13.5">
      <c r="A9" s="37" t="s">
        <v>102</v>
      </c>
      <c r="B9" s="43" t="s">
        <v>6</v>
      </c>
      <c r="C9" s="39" t="s">
        <v>113</v>
      </c>
      <c r="D9" s="47">
        <v>1</v>
      </c>
      <c r="E9" s="45"/>
      <c r="F9" s="42"/>
      <c r="G9" s="42"/>
    </row>
    <row r="10" spans="1:7" ht="13.5">
      <c r="A10" s="37" t="s">
        <v>25</v>
      </c>
      <c r="B10" s="43" t="s">
        <v>60</v>
      </c>
      <c r="C10" s="39" t="s">
        <v>61</v>
      </c>
      <c r="D10" s="47">
        <v>1</v>
      </c>
      <c r="E10" s="47"/>
      <c r="F10" s="42"/>
      <c r="G10" s="42"/>
    </row>
    <row r="11" spans="1:7" ht="13.5">
      <c r="A11" s="37" t="s">
        <v>57</v>
      </c>
      <c r="B11" s="43" t="s">
        <v>36</v>
      </c>
      <c r="C11" s="39" t="s">
        <v>58</v>
      </c>
      <c r="D11" s="47">
        <v>1</v>
      </c>
      <c r="E11" s="47"/>
      <c r="F11" s="42"/>
      <c r="G11" s="42"/>
    </row>
    <row r="12" spans="1:7" ht="13.5">
      <c r="A12" s="37" t="s">
        <v>64</v>
      </c>
      <c r="B12" s="43" t="s">
        <v>112</v>
      </c>
      <c r="C12" s="44" t="s">
        <v>65</v>
      </c>
      <c r="D12" s="59">
        <v>1</v>
      </c>
      <c r="E12" s="45"/>
      <c r="F12" s="42"/>
      <c r="G12" s="42"/>
    </row>
    <row r="13" spans="1:7" ht="13.5">
      <c r="A13" s="37" t="s">
        <v>104</v>
      </c>
      <c r="B13" s="43" t="s">
        <v>114</v>
      </c>
      <c r="C13" s="46" t="s">
        <v>260</v>
      </c>
      <c r="D13" s="47">
        <v>1</v>
      </c>
      <c r="E13" s="47"/>
      <c r="F13" s="42"/>
      <c r="G13" s="42"/>
    </row>
    <row r="14" spans="1:7" ht="13.5">
      <c r="A14" s="37" t="s">
        <v>38</v>
      </c>
      <c r="B14" s="43" t="s">
        <v>5</v>
      </c>
      <c r="C14" s="44" t="s">
        <v>84</v>
      </c>
      <c r="D14" s="59">
        <v>1</v>
      </c>
      <c r="E14" s="47"/>
      <c r="F14" s="42"/>
      <c r="G14" s="42"/>
    </row>
    <row r="15" spans="1:7" ht="13.5">
      <c r="A15" s="37" t="s">
        <v>72</v>
      </c>
      <c r="B15" s="43" t="s">
        <v>117</v>
      </c>
      <c r="C15" s="46" t="s">
        <v>73</v>
      </c>
      <c r="D15" s="47">
        <v>3</v>
      </c>
      <c r="E15" s="47"/>
      <c r="F15" s="42"/>
      <c r="G15" s="42"/>
    </row>
    <row r="16" spans="1:7" ht="13.5">
      <c r="A16" s="37" t="s">
        <v>70</v>
      </c>
      <c r="B16" s="43" t="s">
        <v>123</v>
      </c>
      <c r="C16" s="57" t="s">
        <v>71</v>
      </c>
      <c r="D16" s="59">
        <v>1</v>
      </c>
      <c r="E16" s="47"/>
      <c r="F16" s="42"/>
      <c r="G16" s="42"/>
    </row>
    <row r="17" spans="1:7" ht="13.5">
      <c r="A17" s="37" t="s">
        <v>105</v>
      </c>
      <c r="B17" s="43" t="s">
        <v>116</v>
      </c>
      <c r="C17" s="39" t="s">
        <v>71</v>
      </c>
      <c r="D17" s="47">
        <v>1</v>
      </c>
      <c r="E17" s="47"/>
      <c r="F17" s="42"/>
      <c r="G17" s="42"/>
    </row>
    <row r="18" spans="1:7" ht="13.5">
      <c r="A18" s="37" t="s">
        <v>343</v>
      </c>
      <c r="B18" s="43" t="s">
        <v>125</v>
      </c>
      <c r="C18" s="39" t="s">
        <v>332</v>
      </c>
      <c r="D18" s="47">
        <v>1</v>
      </c>
      <c r="E18" s="45"/>
      <c r="F18" s="42"/>
      <c r="G18" s="42"/>
    </row>
    <row r="19" spans="1:7" ht="13.5">
      <c r="A19" s="37" t="s">
        <v>108</v>
      </c>
      <c r="B19" s="43" t="s">
        <v>126</v>
      </c>
      <c r="C19" s="44" t="s">
        <v>124</v>
      </c>
      <c r="D19" s="59">
        <v>3</v>
      </c>
      <c r="E19" s="45"/>
      <c r="F19" s="42"/>
      <c r="G19" s="42"/>
    </row>
    <row r="20" spans="1:7" ht="13.5">
      <c r="A20" s="37" t="s">
        <v>74</v>
      </c>
      <c r="B20" s="53" t="s">
        <v>119</v>
      </c>
      <c r="C20" s="39" t="s">
        <v>78</v>
      </c>
      <c r="D20" s="47">
        <v>3</v>
      </c>
      <c r="E20" s="47"/>
      <c r="F20" s="42"/>
      <c r="G20" s="42"/>
    </row>
    <row r="21" spans="1:7" ht="13.5">
      <c r="A21" s="37" t="s">
        <v>86</v>
      </c>
      <c r="B21" s="53" t="s">
        <v>118</v>
      </c>
      <c r="C21" s="39" t="s">
        <v>115</v>
      </c>
      <c r="D21" s="47">
        <v>1</v>
      </c>
      <c r="E21" s="60"/>
      <c r="F21" s="42"/>
      <c r="G21" s="42"/>
    </row>
    <row r="22" spans="1:7" ht="13.5">
      <c r="A22" s="37" t="s">
        <v>81</v>
      </c>
      <c r="B22" s="53" t="s">
        <v>119</v>
      </c>
      <c r="C22" s="44" t="s">
        <v>79</v>
      </c>
      <c r="D22" s="59">
        <v>1</v>
      </c>
      <c r="E22" s="60"/>
      <c r="F22" s="42"/>
      <c r="G22" s="42"/>
    </row>
    <row r="23" spans="1:7" ht="13.5">
      <c r="A23" s="37" t="s">
        <v>106</v>
      </c>
      <c r="B23" s="53" t="s">
        <v>20</v>
      </c>
      <c r="C23" s="46" t="s">
        <v>120</v>
      </c>
      <c r="D23" s="47">
        <v>1</v>
      </c>
      <c r="E23" s="60"/>
      <c r="F23" s="42"/>
      <c r="G23" s="42"/>
    </row>
    <row r="24" spans="1:7" ht="13.5">
      <c r="A24" s="37" t="s">
        <v>68</v>
      </c>
      <c r="B24" s="43" t="s">
        <v>130</v>
      </c>
      <c r="C24" s="54" t="s">
        <v>384</v>
      </c>
      <c r="D24" s="59">
        <v>1</v>
      </c>
      <c r="E24" s="60"/>
      <c r="F24" s="42"/>
      <c r="G24" s="42"/>
    </row>
    <row r="25" spans="1:7" ht="13.5">
      <c r="A25" s="37"/>
      <c r="B25" s="53"/>
      <c r="C25" s="46"/>
      <c r="D25" s="47"/>
      <c r="E25" s="60"/>
      <c r="F25" s="42"/>
      <c r="G25" s="42"/>
    </row>
    <row r="26" spans="1:7" ht="13.5">
      <c r="A26" s="37" t="s">
        <v>15</v>
      </c>
      <c r="B26" s="43" t="s">
        <v>91</v>
      </c>
      <c r="C26" s="44"/>
      <c r="D26" s="47">
        <v>1</v>
      </c>
      <c r="E26" s="60"/>
      <c r="F26" s="42"/>
      <c r="G26" s="42"/>
    </row>
    <row r="27" spans="1:7" ht="13.5">
      <c r="A27" s="37" t="s">
        <v>8</v>
      </c>
      <c r="B27" s="43" t="s">
        <v>92</v>
      </c>
      <c r="C27" s="39"/>
      <c r="D27" s="47">
        <v>1</v>
      </c>
      <c r="E27" s="60"/>
      <c r="F27" s="42"/>
      <c r="G27" s="42"/>
    </row>
    <row r="28" spans="1:7" ht="13.5">
      <c r="A28" s="42"/>
      <c r="B28" s="42"/>
      <c r="C28" s="38"/>
      <c r="D28" s="42"/>
      <c r="E28" s="51"/>
      <c r="F28" s="42"/>
      <c r="G28" s="42"/>
    </row>
    <row r="29" spans="1:7" ht="13.5">
      <c r="A29" s="37" t="s">
        <v>96</v>
      </c>
      <c r="B29" s="43" t="s">
        <v>95</v>
      </c>
      <c r="C29" s="39"/>
      <c r="D29" s="47">
        <v>1</v>
      </c>
      <c r="E29" s="51"/>
      <c r="F29" s="42"/>
      <c r="G29" s="42"/>
    </row>
    <row r="30" spans="1:7" ht="13.5">
      <c r="A30" s="37" t="s">
        <v>97</v>
      </c>
      <c r="B30" s="52" t="s">
        <v>94</v>
      </c>
      <c r="C30" s="39" t="s">
        <v>93</v>
      </c>
      <c r="D30" s="47">
        <v>1</v>
      </c>
      <c r="E30" s="51"/>
      <c r="F30" s="42"/>
      <c r="G30" s="42"/>
    </row>
    <row r="31" spans="1:7" ht="13.5">
      <c r="A31" s="37" t="s">
        <v>98</v>
      </c>
      <c r="B31" s="52" t="s">
        <v>9</v>
      </c>
      <c r="C31" s="39"/>
      <c r="D31" s="47">
        <v>1</v>
      </c>
      <c r="E31" s="41"/>
      <c r="F31" s="42"/>
      <c r="G31" s="42"/>
    </row>
    <row r="32" spans="1:7" ht="13.5">
      <c r="A32" s="37" t="s">
        <v>99</v>
      </c>
      <c r="B32" s="49" t="s">
        <v>149</v>
      </c>
      <c r="C32" s="39"/>
      <c r="D32" s="47"/>
      <c r="E32" s="41"/>
      <c r="F32" s="42"/>
      <c r="G32" s="42"/>
    </row>
    <row r="33" spans="1:7" ht="15" customHeight="1">
      <c r="A33" s="37" t="s">
        <v>195</v>
      </c>
      <c r="B33" s="49" t="s">
        <v>331</v>
      </c>
      <c r="C33" s="39" t="s">
        <v>122</v>
      </c>
      <c r="D33" s="47">
        <v>1</v>
      </c>
      <c r="E33" s="41"/>
      <c r="F33" s="42"/>
      <c r="G33" s="42"/>
    </row>
    <row r="34" spans="2:5" ht="15" customHeight="1">
      <c r="B34" s="1"/>
      <c r="C34" s="1"/>
      <c r="D34" s="1"/>
      <c r="E34" s="1"/>
    </row>
    <row r="35" spans="2:5" ht="13.5">
      <c r="B35" s="1"/>
      <c r="C35" s="1"/>
      <c r="D35" s="1"/>
      <c r="E35" s="1"/>
    </row>
    <row r="36" spans="2:5" ht="13.5">
      <c r="B36" s="1"/>
      <c r="C36" s="1"/>
      <c r="D36" s="1"/>
      <c r="E36" s="1"/>
    </row>
    <row r="37" spans="2:5" ht="13.5">
      <c r="B37" s="1"/>
      <c r="C37" s="1"/>
      <c r="D37" s="1"/>
      <c r="E37" s="1"/>
    </row>
    <row r="38" spans="2:5" ht="13.5">
      <c r="B38" s="1"/>
      <c r="C38" s="1"/>
      <c r="D38" s="1"/>
      <c r="E38" s="1"/>
    </row>
    <row r="39" spans="2:5" ht="13.5">
      <c r="B39" s="1"/>
      <c r="C39" s="1"/>
      <c r="D39" s="1"/>
      <c r="E39" s="1"/>
    </row>
    <row r="40" spans="2:5" ht="13.5">
      <c r="B40" s="1"/>
      <c r="C40" s="1"/>
      <c r="D40" s="1"/>
      <c r="E40" s="1"/>
    </row>
    <row r="41" spans="2:5" ht="13.5">
      <c r="B41" s="1"/>
      <c r="C41" s="1"/>
      <c r="D41" s="1"/>
      <c r="E41" s="1"/>
    </row>
    <row r="42" spans="2:5" ht="13.5">
      <c r="B42" s="1"/>
      <c r="C42" s="1"/>
      <c r="D42" s="1"/>
      <c r="E42" s="1"/>
    </row>
    <row r="43" spans="2:5" ht="13.5">
      <c r="B43" s="1"/>
      <c r="C43" s="1"/>
      <c r="D43" s="1"/>
      <c r="E43" s="1"/>
    </row>
    <row r="44" spans="2:5" ht="13.5">
      <c r="B44" s="1"/>
      <c r="C44" s="1"/>
      <c r="D44" s="1"/>
      <c r="E44" s="1"/>
    </row>
    <row r="45" spans="2:5" ht="13.5">
      <c r="B45" s="1"/>
      <c r="C45" s="1"/>
      <c r="D45" s="1"/>
      <c r="E45" s="1"/>
    </row>
    <row r="46" spans="2:5" ht="13.5">
      <c r="B46" s="1"/>
      <c r="C46" s="1"/>
      <c r="D46" s="1"/>
      <c r="E46" s="1"/>
    </row>
    <row r="47" spans="2:5" ht="13.5">
      <c r="B47" s="1"/>
      <c r="C47" s="1"/>
      <c r="D47" s="1"/>
      <c r="E47" s="1"/>
    </row>
    <row r="48" spans="2:5" ht="13.5">
      <c r="B48" s="1"/>
      <c r="C48" s="1"/>
      <c r="D48" s="1"/>
      <c r="E48" s="1"/>
    </row>
    <row r="49" spans="2:5" ht="13.5">
      <c r="B49" s="1"/>
      <c r="C49" s="1"/>
      <c r="D49" s="1"/>
      <c r="E49" s="1"/>
    </row>
    <row r="50" spans="2:5" ht="13.5">
      <c r="B50" s="1"/>
      <c r="C50" s="1"/>
      <c r="D50" s="1"/>
      <c r="E50" s="1"/>
    </row>
    <row r="51" spans="2:5" ht="13.5">
      <c r="B51" s="1"/>
      <c r="C51" s="1"/>
      <c r="D51" s="1"/>
      <c r="E51" s="1"/>
    </row>
    <row r="52" spans="2:5" ht="13.5">
      <c r="B52" s="1"/>
      <c r="C52" s="1"/>
      <c r="D52" s="1"/>
      <c r="E52" s="1"/>
    </row>
    <row r="53" spans="2:5" ht="13.5">
      <c r="B53" s="1"/>
      <c r="C53" s="1"/>
      <c r="D53" s="1"/>
      <c r="E53" s="1"/>
    </row>
    <row r="54" spans="2:5" ht="13.5">
      <c r="B54" s="1"/>
      <c r="C54" s="1"/>
      <c r="D54" s="1"/>
      <c r="E54" s="1"/>
    </row>
    <row r="55" spans="2:5" ht="13.5">
      <c r="B55" s="1"/>
      <c r="C55" s="1"/>
      <c r="D55" s="1"/>
      <c r="E55" s="1"/>
    </row>
    <row r="56" spans="2:5" ht="13.5">
      <c r="B56" s="1"/>
      <c r="C56" s="1"/>
      <c r="D56" s="1"/>
      <c r="E56" s="1"/>
    </row>
    <row r="57" spans="2:5" ht="13.5">
      <c r="B57" s="1"/>
      <c r="C57" s="1"/>
      <c r="D57" s="1"/>
      <c r="E57" s="1"/>
    </row>
    <row r="58" spans="2:5" ht="13.5">
      <c r="B58" s="1"/>
      <c r="C58" s="1"/>
      <c r="D58" s="1"/>
      <c r="E58" s="1"/>
    </row>
    <row r="59" spans="2:5" ht="13.5">
      <c r="B59" s="1"/>
      <c r="C59" s="1"/>
      <c r="D59" s="1"/>
      <c r="E59" s="1"/>
    </row>
    <row r="60" spans="2:5" ht="13.5">
      <c r="B60" s="1"/>
      <c r="C60" s="1"/>
      <c r="D60" s="1"/>
      <c r="E60" s="1"/>
    </row>
    <row r="61" spans="2:5" ht="13.5">
      <c r="B61" s="1"/>
      <c r="C61" s="1"/>
      <c r="D61" s="1"/>
      <c r="E61" s="1"/>
    </row>
    <row r="62" spans="2:5" ht="13.5">
      <c r="B62" s="1"/>
      <c r="C62" s="1"/>
      <c r="D62" s="1"/>
      <c r="E62" s="1"/>
    </row>
    <row r="63" spans="2:5" ht="13.5">
      <c r="B63" s="1"/>
      <c r="C63" s="1"/>
      <c r="D63" s="1"/>
      <c r="E63" s="1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2" sqref="B12"/>
    </sheetView>
  </sheetViews>
  <sheetFormatPr defaultColWidth="8.28125" defaultRowHeight="12.75"/>
  <cols>
    <col min="1" max="1" width="8.28125" style="1" customWidth="1"/>
    <col min="2" max="2" width="30.421875" style="1" customWidth="1"/>
    <col min="3" max="3" width="15.28125" style="3" customWidth="1"/>
    <col min="4" max="4" width="4.7109375" style="17" customWidth="1"/>
    <col min="5" max="5" width="9.57421875" style="2" customWidth="1"/>
    <col min="6" max="6" width="10.57421875" style="1" customWidth="1"/>
    <col min="7" max="7" width="9.421875" style="1" customWidth="1"/>
    <col min="8" max="16384" width="8.28125" style="1" customWidth="1"/>
  </cols>
  <sheetData>
    <row r="1" spans="1:4" ht="18.75" customHeight="1">
      <c r="A1" s="1" t="s">
        <v>24</v>
      </c>
      <c r="D1" s="2"/>
    </row>
    <row r="2" spans="1:7" ht="16.5" customHeight="1">
      <c r="A2" s="6" t="s">
        <v>2</v>
      </c>
      <c r="B2" s="6" t="s">
        <v>0</v>
      </c>
      <c r="C2" s="6" t="s">
        <v>1</v>
      </c>
      <c r="D2" s="18" t="s">
        <v>3</v>
      </c>
      <c r="E2" s="6" t="s">
        <v>10</v>
      </c>
      <c r="F2" s="5" t="s">
        <v>4</v>
      </c>
      <c r="G2" s="5" t="s">
        <v>4</v>
      </c>
    </row>
    <row r="3" spans="1:7" ht="16.5" customHeight="1">
      <c r="A3" s="6"/>
      <c r="B3" s="6"/>
      <c r="C3" s="6"/>
      <c r="D3" s="18"/>
      <c r="E3" s="6"/>
      <c r="F3" s="5"/>
      <c r="G3" s="5" t="s">
        <v>34</v>
      </c>
    </row>
    <row r="4" spans="1:7" s="4" customFormat="1" ht="18" customHeight="1">
      <c r="A4" s="7">
        <v>314</v>
      </c>
      <c r="B4" s="35"/>
      <c r="C4" s="35"/>
      <c r="D4" s="36"/>
      <c r="E4" s="35"/>
      <c r="F4" s="35"/>
      <c r="G4" s="5"/>
    </row>
    <row r="5" spans="1:7" ht="16.5" customHeight="1">
      <c r="A5" s="37" t="s">
        <v>350</v>
      </c>
      <c r="B5" s="43" t="s">
        <v>352</v>
      </c>
      <c r="C5" s="44" t="s">
        <v>351</v>
      </c>
      <c r="D5" s="54">
        <v>1</v>
      </c>
      <c r="E5" s="41"/>
      <c r="F5" s="42"/>
      <c r="G5" s="42"/>
    </row>
    <row r="6" spans="1:7" ht="16.5" customHeight="1">
      <c r="A6" s="37" t="s">
        <v>288</v>
      </c>
      <c r="B6" s="43" t="s">
        <v>285</v>
      </c>
      <c r="C6" s="44" t="s">
        <v>289</v>
      </c>
      <c r="D6" s="54">
        <v>1</v>
      </c>
      <c r="E6" s="41"/>
      <c r="F6" s="42"/>
      <c r="G6" s="42"/>
    </row>
    <row r="7" spans="1:7" ht="13.5">
      <c r="A7" s="37" t="s">
        <v>38</v>
      </c>
      <c r="B7" s="53" t="s">
        <v>83</v>
      </c>
      <c r="C7" s="46" t="s">
        <v>84</v>
      </c>
      <c r="D7" s="40">
        <v>1</v>
      </c>
      <c r="E7" s="41"/>
      <c r="F7" s="42"/>
      <c r="G7" s="42"/>
    </row>
    <row r="8" spans="1:7" ht="13.5">
      <c r="A8" s="37" t="s">
        <v>295</v>
      </c>
      <c r="B8" s="43" t="s">
        <v>296</v>
      </c>
      <c r="C8" s="44" t="s">
        <v>73</v>
      </c>
      <c r="D8" s="54">
        <v>1</v>
      </c>
      <c r="E8" s="41"/>
      <c r="F8" s="42"/>
      <c r="G8" s="42"/>
    </row>
    <row r="9" spans="1:7" ht="13.5">
      <c r="A9" s="37" t="s">
        <v>85</v>
      </c>
      <c r="B9" s="43" t="s">
        <v>87</v>
      </c>
      <c r="C9" s="44" t="s">
        <v>84</v>
      </c>
      <c r="D9" s="54">
        <v>1</v>
      </c>
      <c r="E9" s="41"/>
      <c r="F9" s="42"/>
      <c r="G9" s="42"/>
    </row>
    <row r="10" spans="1:7" ht="13.5">
      <c r="A10" s="37" t="s">
        <v>192</v>
      </c>
      <c r="B10" s="43" t="s">
        <v>87</v>
      </c>
      <c r="C10" s="44" t="s">
        <v>193</v>
      </c>
      <c r="D10" s="54">
        <v>2</v>
      </c>
      <c r="E10" s="41"/>
      <c r="F10" s="42"/>
      <c r="G10" s="42"/>
    </row>
    <row r="11" spans="1:7" ht="13.5">
      <c r="A11" s="37" t="s">
        <v>308</v>
      </c>
      <c r="B11" s="38" t="s">
        <v>310</v>
      </c>
      <c r="C11" s="57" t="s">
        <v>309</v>
      </c>
      <c r="D11" s="54">
        <v>1</v>
      </c>
      <c r="E11" s="45"/>
      <c r="F11" s="42"/>
      <c r="G11" s="42"/>
    </row>
    <row r="12" spans="1:7" ht="13.5">
      <c r="A12" s="37" t="s">
        <v>86</v>
      </c>
      <c r="B12" s="43" t="s">
        <v>88</v>
      </c>
      <c r="C12" s="44" t="s">
        <v>115</v>
      </c>
      <c r="D12" s="54">
        <v>3</v>
      </c>
      <c r="E12" s="51"/>
      <c r="F12" s="42"/>
      <c r="G12" s="42"/>
    </row>
    <row r="13" spans="1:7" ht="13.5">
      <c r="A13" s="37" t="s">
        <v>169</v>
      </c>
      <c r="B13" s="43" t="s">
        <v>88</v>
      </c>
      <c r="C13" s="39" t="s">
        <v>210</v>
      </c>
      <c r="D13" s="40">
        <v>2</v>
      </c>
      <c r="E13" s="45"/>
      <c r="F13" s="42"/>
      <c r="G13" s="42"/>
    </row>
    <row r="14" spans="1:7" ht="13.5">
      <c r="A14" s="37" t="s">
        <v>90</v>
      </c>
      <c r="B14" s="43" t="s">
        <v>88</v>
      </c>
      <c r="C14" s="46" t="s">
        <v>89</v>
      </c>
      <c r="D14" s="40">
        <v>1</v>
      </c>
      <c r="E14" s="51"/>
      <c r="F14" s="42"/>
      <c r="G14" s="42"/>
    </row>
    <row r="15" spans="1:7" ht="13.5">
      <c r="A15" s="37" t="s">
        <v>33</v>
      </c>
      <c r="B15" s="43" t="s">
        <v>301</v>
      </c>
      <c r="C15" s="44" t="s">
        <v>312</v>
      </c>
      <c r="D15" s="54">
        <v>1</v>
      </c>
      <c r="E15" s="51"/>
      <c r="F15" s="42"/>
      <c r="G15" s="42"/>
    </row>
    <row r="16" spans="1:7" ht="13.5">
      <c r="A16" s="37"/>
      <c r="B16" s="43"/>
      <c r="C16" s="44"/>
      <c r="D16" s="54"/>
      <c r="E16" s="51"/>
      <c r="F16" s="42"/>
      <c r="G16" s="42"/>
    </row>
    <row r="17" spans="1:7" ht="13.5">
      <c r="A17" s="37" t="s">
        <v>15</v>
      </c>
      <c r="B17" s="43" t="s">
        <v>91</v>
      </c>
      <c r="C17" s="50"/>
      <c r="D17" s="54">
        <v>1</v>
      </c>
      <c r="E17" s="51"/>
      <c r="F17" s="42"/>
      <c r="G17" s="42"/>
    </row>
    <row r="18" spans="1:7" ht="13.5">
      <c r="A18" s="37" t="s">
        <v>8</v>
      </c>
      <c r="B18" s="43" t="s">
        <v>50</v>
      </c>
      <c r="C18" s="39"/>
      <c r="D18" s="40">
        <v>2</v>
      </c>
      <c r="E18" s="51"/>
      <c r="F18" s="42"/>
      <c r="G18" s="42"/>
    </row>
    <row r="19" spans="1:7" ht="13.5">
      <c r="A19" s="37"/>
      <c r="B19" s="43"/>
      <c r="C19" s="39"/>
      <c r="D19" s="40"/>
      <c r="E19" s="51"/>
      <c r="F19" s="42"/>
      <c r="G19" s="42"/>
    </row>
    <row r="20" spans="1:7" ht="13.5">
      <c r="A20" s="37" t="s">
        <v>97</v>
      </c>
      <c r="B20" s="52" t="s">
        <v>94</v>
      </c>
      <c r="C20" s="39" t="s">
        <v>93</v>
      </c>
      <c r="D20" s="40">
        <v>1</v>
      </c>
      <c r="E20" s="51"/>
      <c r="F20" s="42"/>
      <c r="G20" s="42"/>
    </row>
    <row r="21" spans="1:7" ht="13.5">
      <c r="A21" s="37" t="s">
        <v>98</v>
      </c>
      <c r="B21" s="52" t="s">
        <v>313</v>
      </c>
      <c r="C21" s="39"/>
      <c r="D21" s="40">
        <v>1</v>
      </c>
      <c r="E21" s="51"/>
      <c r="F21" s="42"/>
      <c r="G21" s="42"/>
    </row>
    <row r="22" spans="1:7" ht="15" customHeight="1">
      <c r="A22" s="37" t="s">
        <v>99</v>
      </c>
      <c r="B22" s="49" t="s">
        <v>149</v>
      </c>
      <c r="C22" s="39"/>
      <c r="D22" s="40"/>
      <c r="E22" s="41"/>
      <c r="F22" s="42"/>
      <c r="G22" s="42"/>
    </row>
    <row r="23" spans="1:7" ht="15" customHeight="1">
      <c r="A23" s="37" t="s">
        <v>195</v>
      </c>
      <c r="B23" s="49" t="s">
        <v>311</v>
      </c>
      <c r="C23" s="39"/>
      <c r="D23" s="40">
        <v>1</v>
      </c>
      <c r="E23" s="41"/>
      <c r="F23" s="42"/>
      <c r="G23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2" sqref="B12"/>
    </sheetView>
  </sheetViews>
  <sheetFormatPr defaultColWidth="8.28125" defaultRowHeight="12.75"/>
  <cols>
    <col min="1" max="1" width="5.421875" style="1" customWidth="1"/>
    <col min="2" max="2" width="30.421875" style="1" customWidth="1"/>
    <col min="3" max="3" width="15.8515625" style="3" customWidth="1"/>
    <col min="4" max="4" width="4.7109375" style="17" customWidth="1"/>
    <col min="5" max="5" width="9.57421875" style="2" customWidth="1"/>
    <col min="6" max="6" width="10.57421875" style="1" customWidth="1"/>
    <col min="7" max="7" width="11.00390625" style="2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18"/>
      <c r="E4" s="6"/>
      <c r="F4" s="5"/>
      <c r="G4" s="24" t="s">
        <v>34</v>
      </c>
    </row>
    <row r="5" spans="1:7" ht="13.5">
      <c r="A5" s="7">
        <v>315</v>
      </c>
      <c r="B5" s="4"/>
      <c r="C5" s="4"/>
      <c r="D5" s="19"/>
      <c r="E5" s="4"/>
      <c r="F5" s="4"/>
      <c r="G5" s="1"/>
    </row>
    <row r="6" spans="1:7" ht="13.5">
      <c r="A6" s="37" t="s">
        <v>35</v>
      </c>
      <c r="B6" s="38" t="s">
        <v>6</v>
      </c>
      <c r="C6" s="44" t="s">
        <v>59</v>
      </c>
      <c r="D6" s="59">
        <v>1</v>
      </c>
      <c r="E6" s="41"/>
      <c r="F6" s="42"/>
      <c r="G6" s="45"/>
    </row>
    <row r="7" spans="1:7" ht="13.5">
      <c r="A7" s="37" t="s">
        <v>139</v>
      </c>
      <c r="B7" s="38" t="s">
        <v>330</v>
      </c>
      <c r="C7" s="54" t="s">
        <v>141</v>
      </c>
      <c r="D7" s="59">
        <v>1</v>
      </c>
      <c r="E7" s="41"/>
      <c r="F7" s="42"/>
      <c r="G7" s="45"/>
    </row>
    <row r="8" spans="1:7" ht="13.5">
      <c r="A8" s="37" t="s">
        <v>25</v>
      </c>
      <c r="B8" s="38" t="s">
        <v>7</v>
      </c>
      <c r="C8" s="46" t="s">
        <v>61</v>
      </c>
      <c r="D8" s="47">
        <v>1</v>
      </c>
      <c r="E8" s="48"/>
      <c r="F8" s="42"/>
      <c r="G8" s="45"/>
    </row>
    <row r="9" spans="1:7" ht="13.5">
      <c r="A9" s="37" t="s">
        <v>57</v>
      </c>
      <c r="B9" s="43" t="s">
        <v>36</v>
      </c>
      <c r="C9" s="39" t="s">
        <v>58</v>
      </c>
      <c r="D9" s="47">
        <v>1</v>
      </c>
      <c r="E9" s="48"/>
      <c r="F9" s="42"/>
      <c r="G9" s="45"/>
    </row>
    <row r="10" spans="1:7" ht="13.5">
      <c r="A10" s="37" t="s">
        <v>38</v>
      </c>
      <c r="B10" s="38" t="s">
        <v>5</v>
      </c>
      <c r="C10" s="39" t="s">
        <v>84</v>
      </c>
      <c r="D10" s="47">
        <v>1</v>
      </c>
      <c r="E10" s="48"/>
      <c r="F10" s="42"/>
      <c r="G10" s="45"/>
    </row>
    <row r="11" spans="1:7" ht="13.5">
      <c r="A11" s="37" t="s">
        <v>107</v>
      </c>
      <c r="B11" s="38" t="s">
        <v>29</v>
      </c>
      <c r="C11" s="54" t="s">
        <v>73</v>
      </c>
      <c r="D11" s="59">
        <v>1</v>
      </c>
      <c r="E11" s="48"/>
      <c r="F11" s="42"/>
      <c r="G11" s="45"/>
    </row>
    <row r="12" spans="1:7" ht="13.5">
      <c r="A12" s="37" t="s">
        <v>147</v>
      </c>
      <c r="B12" s="38" t="s">
        <v>132</v>
      </c>
      <c r="C12" s="54" t="s">
        <v>148</v>
      </c>
      <c r="D12" s="59">
        <v>1</v>
      </c>
      <c r="E12" s="48"/>
      <c r="F12" s="42"/>
      <c r="G12" s="45"/>
    </row>
    <row r="13" spans="1:7" ht="13.5">
      <c r="A13" s="37" t="s">
        <v>127</v>
      </c>
      <c r="B13" s="38" t="s">
        <v>142</v>
      </c>
      <c r="C13" s="54" t="s">
        <v>143</v>
      </c>
      <c r="D13" s="59">
        <v>1</v>
      </c>
      <c r="E13" s="48"/>
      <c r="F13" s="42"/>
      <c r="G13" s="45"/>
    </row>
    <row r="14" spans="1:7" ht="13.5">
      <c r="A14" s="37" t="s">
        <v>144</v>
      </c>
      <c r="B14" s="38" t="s">
        <v>146</v>
      </c>
      <c r="C14" s="54" t="s">
        <v>145</v>
      </c>
      <c r="D14" s="59">
        <v>1</v>
      </c>
      <c r="E14" s="48"/>
      <c r="F14" s="42"/>
      <c r="G14" s="45"/>
    </row>
    <row r="15" spans="1:7" ht="13.5">
      <c r="A15" s="37" t="s">
        <v>253</v>
      </c>
      <c r="B15" s="38" t="s">
        <v>353</v>
      </c>
      <c r="C15" s="54" t="s">
        <v>222</v>
      </c>
      <c r="D15" s="59">
        <v>1</v>
      </c>
      <c r="E15" s="48"/>
      <c r="F15" s="42"/>
      <c r="G15" s="45"/>
    </row>
    <row r="16" spans="1:7" ht="13.5">
      <c r="A16" s="37"/>
      <c r="B16" s="38"/>
      <c r="C16" s="54"/>
      <c r="D16" s="59"/>
      <c r="E16" s="48"/>
      <c r="F16" s="42"/>
      <c r="G16" s="45"/>
    </row>
    <row r="17" spans="1:7" ht="13.5">
      <c r="A17" s="37" t="s">
        <v>8</v>
      </c>
      <c r="B17" s="43" t="s">
        <v>92</v>
      </c>
      <c r="C17" s="39"/>
      <c r="D17" s="47">
        <v>4</v>
      </c>
      <c r="E17" s="48"/>
      <c r="F17" s="42"/>
      <c r="G17" s="45"/>
    </row>
    <row r="18" spans="1:7" ht="13.5">
      <c r="A18" s="42"/>
      <c r="B18" s="42"/>
      <c r="C18" s="42"/>
      <c r="D18" s="42"/>
      <c r="E18" s="48"/>
      <c r="F18" s="42"/>
      <c r="G18" s="45"/>
    </row>
    <row r="19" spans="1:7" ht="13.5">
      <c r="A19" s="37" t="s">
        <v>97</v>
      </c>
      <c r="B19" s="52" t="s">
        <v>94</v>
      </c>
      <c r="C19" s="39" t="s">
        <v>93</v>
      </c>
      <c r="D19" s="47">
        <v>1</v>
      </c>
      <c r="E19" s="41"/>
      <c r="F19" s="42"/>
      <c r="G19" s="45"/>
    </row>
    <row r="20" spans="1:7" ht="13.5">
      <c r="A20" s="37" t="s">
        <v>98</v>
      </c>
      <c r="B20" s="52" t="s">
        <v>9</v>
      </c>
      <c r="C20" s="39"/>
      <c r="D20" s="47">
        <v>1</v>
      </c>
      <c r="E20" s="51"/>
      <c r="F20" s="42"/>
      <c r="G20" s="45"/>
    </row>
    <row r="21" spans="1:7" ht="13.5">
      <c r="A21" s="37" t="s">
        <v>99</v>
      </c>
      <c r="B21" s="49" t="s">
        <v>149</v>
      </c>
      <c r="C21" s="39"/>
      <c r="D21" s="47"/>
      <c r="E21" s="41"/>
      <c r="F21" s="42"/>
      <c r="G21" s="45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2" sqref="B12"/>
    </sheetView>
  </sheetViews>
  <sheetFormatPr defaultColWidth="8.28125" defaultRowHeight="12.75"/>
  <cols>
    <col min="1" max="1" width="5.421875" style="1" customWidth="1"/>
    <col min="2" max="2" width="30.421875" style="1" customWidth="1"/>
    <col min="3" max="3" width="13.421875" style="3" customWidth="1"/>
    <col min="4" max="4" width="4.7109375" style="17" customWidth="1"/>
    <col min="5" max="5" width="9.57421875" style="2" customWidth="1"/>
    <col min="6" max="6" width="10.57421875" style="1" customWidth="1"/>
    <col min="7" max="7" width="11.00390625" style="2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2:7" ht="13.5">
      <c r="B4" s="4"/>
      <c r="C4" s="4"/>
      <c r="D4" s="25"/>
      <c r="E4" s="4"/>
      <c r="F4" s="4"/>
      <c r="G4" s="24" t="s">
        <v>34</v>
      </c>
    </row>
    <row r="5" spans="1:6" ht="13.5">
      <c r="A5" s="7">
        <v>317</v>
      </c>
      <c r="C5" s="1"/>
      <c r="D5" s="1"/>
      <c r="E5" s="4"/>
      <c r="F5" s="4"/>
    </row>
    <row r="6" spans="1:7" ht="13.5">
      <c r="A6" s="37" t="s">
        <v>35</v>
      </c>
      <c r="B6" s="38" t="s">
        <v>6</v>
      </c>
      <c r="C6" s="44" t="s">
        <v>59</v>
      </c>
      <c r="D6" s="59">
        <v>2</v>
      </c>
      <c r="E6" s="41"/>
      <c r="F6" s="42"/>
      <c r="G6" s="45"/>
    </row>
    <row r="7" spans="1:7" ht="13.5">
      <c r="A7" s="37" t="s">
        <v>62</v>
      </c>
      <c r="B7" s="38" t="s">
        <v>28</v>
      </c>
      <c r="C7" s="54" t="s">
        <v>63</v>
      </c>
      <c r="D7" s="59">
        <v>1</v>
      </c>
      <c r="E7" s="41"/>
      <c r="F7" s="42"/>
      <c r="G7" s="45"/>
    </row>
    <row r="8" spans="1:7" ht="13.5">
      <c r="A8" s="37" t="s">
        <v>25</v>
      </c>
      <c r="B8" s="38" t="s">
        <v>7</v>
      </c>
      <c r="C8" s="46" t="s">
        <v>61</v>
      </c>
      <c r="D8" s="47">
        <v>2</v>
      </c>
      <c r="E8" s="41"/>
      <c r="F8" s="42"/>
      <c r="G8" s="45"/>
    </row>
    <row r="9" spans="1:7" ht="13.5">
      <c r="A9" s="37" t="s">
        <v>57</v>
      </c>
      <c r="B9" s="43" t="s">
        <v>36</v>
      </c>
      <c r="C9" s="39" t="s">
        <v>58</v>
      </c>
      <c r="D9" s="47">
        <v>2</v>
      </c>
      <c r="E9" s="41"/>
      <c r="F9" s="42"/>
      <c r="G9" s="45"/>
    </row>
    <row r="10" spans="1:7" ht="13.5">
      <c r="A10" s="37" t="s">
        <v>64</v>
      </c>
      <c r="B10" s="38" t="s">
        <v>27</v>
      </c>
      <c r="C10" s="39" t="s">
        <v>65</v>
      </c>
      <c r="D10" s="47">
        <v>2</v>
      </c>
      <c r="E10" s="48"/>
      <c r="F10" s="42"/>
      <c r="G10" s="45"/>
    </row>
    <row r="11" spans="1:7" ht="13.5">
      <c r="A11" s="37" t="s">
        <v>82</v>
      </c>
      <c r="B11" s="38" t="s">
        <v>5</v>
      </c>
      <c r="C11" s="39" t="s">
        <v>73</v>
      </c>
      <c r="D11" s="47">
        <v>1</v>
      </c>
      <c r="E11" s="41"/>
      <c r="F11" s="42"/>
      <c r="G11" s="45"/>
    </row>
    <row r="12" spans="1:7" ht="13.5">
      <c r="A12" s="37" t="s">
        <v>72</v>
      </c>
      <c r="B12" s="38" t="s">
        <v>29</v>
      </c>
      <c r="C12" s="39" t="s">
        <v>73</v>
      </c>
      <c r="D12" s="47">
        <v>2</v>
      </c>
      <c r="E12" s="41"/>
      <c r="F12" s="42"/>
      <c r="G12" s="45"/>
    </row>
    <row r="13" spans="1:7" ht="13.5">
      <c r="A13" s="37" t="s">
        <v>85</v>
      </c>
      <c r="B13" s="38" t="s">
        <v>132</v>
      </c>
      <c r="C13" s="39" t="s">
        <v>84</v>
      </c>
      <c r="D13" s="47">
        <v>1</v>
      </c>
      <c r="E13" s="41"/>
      <c r="F13" s="42"/>
      <c r="G13" s="45"/>
    </row>
    <row r="14" spans="1:7" ht="13.5">
      <c r="A14" s="37" t="s">
        <v>70</v>
      </c>
      <c r="B14" s="38" t="s">
        <v>29</v>
      </c>
      <c r="C14" s="39" t="s">
        <v>71</v>
      </c>
      <c r="D14" s="47">
        <v>4</v>
      </c>
      <c r="E14" s="48"/>
      <c r="F14" s="42"/>
      <c r="G14" s="45"/>
    </row>
    <row r="15" spans="1:7" ht="13.5">
      <c r="A15" s="37" t="s">
        <v>66</v>
      </c>
      <c r="B15" s="38" t="s">
        <v>134</v>
      </c>
      <c r="C15" s="39" t="s">
        <v>67</v>
      </c>
      <c r="D15" s="47">
        <v>2</v>
      </c>
      <c r="E15" s="41"/>
      <c r="F15" s="42"/>
      <c r="G15" s="45"/>
    </row>
    <row r="16" spans="1:7" ht="13.5">
      <c r="A16" s="37" t="s">
        <v>74</v>
      </c>
      <c r="B16" s="62" t="s">
        <v>133</v>
      </c>
      <c r="C16" s="39" t="s">
        <v>78</v>
      </c>
      <c r="D16" s="47">
        <v>2</v>
      </c>
      <c r="E16" s="41"/>
      <c r="F16" s="42"/>
      <c r="G16" s="45"/>
    </row>
    <row r="17" spans="1:7" ht="13.5">
      <c r="A17" s="37" t="s">
        <v>86</v>
      </c>
      <c r="B17" s="62" t="s">
        <v>131</v>
      </c>
      <c r="C17" s="46" t="s">
        <v>115</v>
      </c>
      <c r="D17" s="47">
        <v>1</v>
      </c>
      <c r="E17" s="41"/>
      <c r="F17" s="42"/>
      <c r="G17" s="45"/>
    </row>
    <row r="18" spans="1:7" ht="13.5">
      <c r="A18" s="37" t="s">
        <v>90</v>
      </c>
      <c r="B18" s="62" t="s">
        <v>131</v>
      </c>
      <c r="C18" s="39" t="s">
        <v>89</v>
      </c>
      <c r="D18" s="47">
        <v>1</v>
      </c>
      <c r="E18" s="41"/>
      <c r="F18" s="42"/>
      <c r="G18" s="45"/>
    </row>
    <row r="19" spans="1:7" ht="13.5">
      <c r="A19" s="37" t="s">
        <v>81</v>
      </c>
      <c r="B19" s="62" t="s">
        <v>133</v>
      </c>
      <c r="C19" s="39" t="s">
        <v>79</v>
      </c>
      <c r="D19" s="47">
        <v>2</v>
      </c>
      <c r="E19" s="41"/>
      <c r="F19" s="42"/>
      <c r="G19" s="45"/>
    </row>
    <row r="20" spans="1:7" ht="13.5">
      <c r="A20" s="37" t="s">
        <v>68</v>
      </c>
      <c r="B20" s="62" t="s">
        <v>129</v>
      </c>
      <c r="C20" s="46" t="s">
        <v>384</v>
      </c>
      <c r="D20" s="47">
        <v>1</v>
      </c>
      <c r="E20" s="41"/>
      <c r="F20" s="42"/>
      <c r="G20" s="45"/>
    </row>
    <row r="21" spans="1:7" ht="13.5">
      <c r="A21" s="42"/>
      <c r="B21" s="42"/>
      <c r="C21" s="50"/>
      <c r="D21" s="59"/>
      <c r="E21" s="41"/>
      <c r="F21" s="42"/>
      <c r="G21" s="45"/>
    </row>
    <row r="22" spans="1:7" ht="13.5">
      <c r="A22" s="37" t="s">
        <v>15</v>
      </c>
      <c r="B22" s="43" t="s">
        <v>91</v>
      </c>
      <c r="C22" s="44"/>
      <c r="D22" s="47">
        <v>2</v>
      </c>
      <c r="E22" s="48"/>
      <c r="F22" s="42"/>
      <c r="G22" s="45"/>
    </row>
    <row r="23" spans="1:7" ht="13.5">
      <c r="A23" s="37" t="s">
        <v>8</v>
      </c>
      <c r="B23" s="43" t="s">
        <v>92</v>
      </c>
      <c r="C23" s="39"/>
      <c r="D23" s="47">
        <v>2</v>
      </c>
      <c r="E23" s="48"/>
      <c r="F23" s="42"/>
      <c r="G23" s="45"/>
    </row>
    <row r="24" spans="1:7" ht="13.5">
      <c r="A24" s="37"/>
      <c r="B24" s="63"/>
      <c r="C24" s="39"/>
      <c r="D24" s="47"/>
      <c r="E24" s="48"/>
      <c r="F24" s="42"/>
      <c r="G24" s="45"/>
    </row>
    <row r="25" spans="1:7" ht="13.5">
      <c r="A25" s="37" t="s">
        <v>96</v>
      </c>
      <c r="B25" s="43" t="s">
        <v>95</v>
      </c>
      <c r="C25" s="39"/>
      <c r="D25" s="47">
        <v>1</v>
      </c>
      <c r="E25" s="48"/>
      <c r="F25" s="42"/>
      <c r="G25" s="45"/>
    </row>
    <row r="26" spans="1:7" ht="13.5">
      <c r="A26" s="37" t="s">
        <v>97</v>
      </c>
      <c r="B26" s="52" t="s">
        <v>94</v>
      </c>
      <c r="C26" s="39" t="s">
        <v>93</v>
      </c>
      <c r="D26" s="47">
        <v>1</v>
      </c>
      <c r="E26" s="48"/>
      <c r="F26" s="42"/>
      <c r="G26" s="45"/>
    </row>
    <row r="27" spans="1:7" ht="13.5">
      <c r="A27" s="37" t="s">
        <v>98</v>
      </c>
      <c r="B27" s="52" t="s">
        <v>9</v>
      </c>
      <c r="C27" s="39"/>
      <c r="D27" s="47">
        <v>2</v>
      </c>
      <c r="E27" s="41"/>
      <c r="F27" s="42"/>
      <c r="G27" s="45"/>
    </row>
    <row r="28" spans="1:7" ht="13.5">
      <c r="A28" s="37" t="s">
        <v>99</v>
      </c>
      <c r="B28" s="49" t="s">
        <v>149</v>
      </c>
      <c r="C28" s="39"/>
      <c r="D28" s="47"/>
      <c r="E28" s="51"/>
      <c r="F28" s="42"/>
      <c r="G28" s="45"/>
    </row>
    <row r="29" spans="1:7" ht="13.5">
      <c r="A29" s="37" t="s">
        <v>195</v>
      </c>
      <c r="B29" s="49" t="s">
        <v>311</v>
      </c>
      <c r="C29" s="39" t="s">
        <v>122</v>
      </c>
      <c r="D29" s="47">
        <v>2</v>
      </c>
      <c r="E29" s="51"/>
      <c r="F29" s="42"/>
      <c r="G29" s="45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2" sqref="B12"/>
    </sheetView>
  </sheetViews>
  <sheetFormatPr defaultColWidth="8.28125" defaultRowHeight="12.75"/>
  <cols>
    <col min="1" max="1" width="5.421875" style="1" customWidth="1"/>
    <col min="2" max="2" width="30.421875" style="1" customWidth="1"/>
    <col min="3" max="3" width="13.421875" style="3" customWidth="1"/>
    <col min="4" max="4" width="4.7109375" style="14" customWidth="1"/>
    <col min="5" max="5" width="9.57421875" style="2" customWidth="1"/>
    <col min="6" max="6" width="10.57421875" style="1" customWidth="1"/>
    <col min="7" max="7" width="11.00390625" style="2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5" t="s">
        <v>3</v>
      </c>
      <c r="E3" s="6" t="s">
        <v>10</v>
      </c>
      <c r="F3" s="5" t="s">
        <v>4</v>
      </c>
      <c r="G3" s="5" t="s">
        <v>4</v>
      </c>
    </row>
    <row r="4" spans="2:7" ht="13.5">
      <c r="B4" s="4"/>
      <c r="C4" s="4"/>
      <c r="D4" s="16"/>
      <c r="E4" s="4"/>
      <c r="F4" s="4"/>
      <c r="G4" s="24" t="s">
        <v>34</v>
      </c>
    </row>
    <row r="5" spans="1:6" ht="13.5">
      <c r="A5" s="7">
        <v>319</v>
      </c>
      <c r="B5" s="4"/>
      <c r="C5" s="4"/>
      <c r="D5" s="16"/>
      <c r="E5" s="4"/>
      <c r="F5" s="4"/>
    </row>
    <row r="6" spans="1:7" ht="13.5">
      <c r="A6" s="37" t="s">
        <v>48</v>
      </c>
      <c r="B6" s="38" t="s">
        <v>49</v>
      </c>
      <c r="C6" s="46" t="s">
        <v>138</v>
      </c>
      <c r="D6" s="64">
        <v>1</v>
      </c>
      <c r="E6" s="41"/>
      <c r="F6" s="42"/>
      <c r="G6" s="45"/>
    </row>
    <row r="7" spans="1:7" ht="13.5">
      <c r="A7" s="37" t="s">
        <v>136</v>
      </c>
      <c r="B7" s="62" t="s">
        <v>243</v>
      </c>
      <c r="C7" s="39" t="s">
        <v>137</v>
      </c>
      <c r="D7" s="64">
        <v>1</v>
      </c>
      <c r="E7" s="41"/>
      <c r="F7" s="42"/>
      <c r="G7" s="45"/>
    </row>
    <row r="8" spans="1:7" ht="13.5">
      <c r="A8" s="37" t="s">
        <v>38</v>
      </c>
      <c r="B8" s="38" t="s">
        <v>5</v>
      </c>
      <c r="C8" s="39" t="s">
        <v>135</v>
      </c>
      <c r="D8" s="64">
        <v>1</v>
      </c>
      <c r="E8" s="41"/>
      <c r="F8" s="42"/>
      <c r="G8" s="45"/>
    </row>
    <row r="9" spans="1:7" ht="13.5">
      <c r="A9" s="37"/>
      <c r="B9" s="38"/>
      <c r="C9" s="39"/>
      <c r="D9" s="64"/>
      <c r="E9" s="41"/>
      <c r="F9" s="42"/>
      <c r="G9" s="45"/>
    </row>
    <row r="10" spans="1:7" ht="13.5">
      <c r="A10" s="37" t="s">
        <v>167</v>
      </c>
      <c r="B10" s="62" t="s">
        <v>394</v>
      </c>
      <c r="C10" s="39"/>
      <c r="D10" s="64">
        <v>2</v>
      </c>
      <c r="E10" s="41"/>
      <c r="F10" s="42"/>
      <c r="G10" s="45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2" sqref="B12"/>
    </sheetView>
  </sheetViews>
  <sheetFormatPr defaultColWidth="8.28125" defaultRowHeight="12.75"/>
  <cols>
    <col min="1" max="1" width="6.140625" style="1" customWidth="1"/>
    <col min="2" max="2" width="31.57421875" style="20" customWidth="1"/>
    <col min="3" max="3" width="15.421875" style="22" customWidth="1"/>
    <col min="4" max="4" width="5.57421875" style="24" customWidth="1"/>
    <col min="5" max="5" width="9.57421875" style="2" customWidth="1"/>
    <col min="6" max="6" width="11.57421875" style="1" customWidth="1"/>
    <col min="7" max="7" width="12.7109375" style="1" customWidth="1"/>
    <col min="8" max="16384" width="8.28125" style="1" customWidth="1"/>
  </cols>
  <sheetData>
    <row r="1" ht="13.5">
      <c r="A1" s="1" t="s">
        <v>24</v>
      </c>
    </row>
    <row r="2" ht="7.5" customHeight="1"/>
    <row r="3" spans="1:7" s="4" customFormat="1" ht="15" customHeight="1">
      <c r="A3" s="32" t="s">
        <v>212</v>
      </c>
      <c r="B3" s="25" t="s">
        <v>213</v>
      </c>
      <c r="C3" s="5" t="s">
        <v>1</v>
      </c>
      <c r="D3" s="5" t="s">
        <v>214</v>
      </c>
      <c r="E3" s="5" t="s">
        <v>215</v>
      </c>
      <c r="F3" s="4" t="s">
        <v>216</v>
      </c>
      <c r="G3" s="5" t="s">
        <v>217</v>
      </c>
    </row>
    <row r="4" spans="1:7" s="4" customFormat="1" ht="15" customHeight="1">
      <c r="A4" s="69">
        <v>320</v>
      </c>
      <c r="E4" s="5"/>
      <c r="G4" s="5"/>
    </row>
    <row r="5" spans="1:7" ht="13.5">
      <c r="A5" s="37" t="s">
        <v>218</v>
      </c>
      <c r="B5" s="43" t="s">
        <v>219</v>
      </c>
      <c r="C5" s="44" t="s">
        <v>11</v>
      </c>
      <c r="D5" s="54">
        <v>1</v>
      </c>
      <c r="E5" s="47"/>
      <c r="F5" s="42"/>
      <c r="G5" s="42"/>
    </row>
    <row r="6" spans="1:7" ht="13.5">
      <c r="A6" s="37" t="s">
        <v>198</v>
      </c>
      <c r="B6" s="43" t="s">
        <v>221</v>
      </c>
      <c r="C6" s="57" t="s">
        <v>199</v>
      </c>
      <c r="D6" s="54">
        <v>1</v>
      </c>
      <c r="E6" s="47"/>
      <c r="F6" s="42"/>
      <c r="G6" s="42"/>
    </row>
    <row r="7" spans="1:7" ht="13.5">
      <c r="A7" s="37" t="s">
        <v>25</v>
      </c>
      <c r="B7" s="43" t="s">
        <v>60</v>
      </c>
      <c r="C7" s="39" t="s">
        <v>61</v>
      </c>
      <c r="D7" s="40">
        <v>1</v>
      </c>
      <c r="E7" s="47"/>
      <c r="F7" s="42"/>
      <c r="G7" s="42"/>
    </row>
    <row r="8" spans="1:7" ht="13.5">
      <c r="A8" s="37" t="s">
        <v>57</v>
      </c>
      <c r="B8" s="43" t="s">
        <v>36</v>
      </c>
      <c r="C8" s="39" t="s">
        <v>58</v>
      </c>
      <c r="D8" s="40">
        <v>1</v>
      </c>
      <c r="E8" s="47"/>
      <c r="F8" s="42"/>
      <c r="G8" s="42"/>
    </row>
    <row r="9" spans="1:7" ht="13.5">
      <c r="A9" s="37" t="s">
        <v>38</v>
      </c>
      <c r="B9" s="43" t="s">
        <v>83</v>
      </c>
      <c r="C9" s="57" t="s">
        <v>84</v>
      </c>
      <c r="D9" s="54">
        <v>1</v>
      </c>
      <c r="E9" s="45"/>
      <c r="F9" s="42"/>
      <c r="G9" s="42"/>
    </row>
    <row r="10" spans="1:7" ht="13.5">
      <c r="A10" s="37" t="s">
        <v>244</v>
      </c>
      <c r="B10" s="43" t="s">
        <v>245</v>
      </c>
      <c r="C10" s="46" t="s">
        <v>357</v>
      </c>
      <c r="D10" s="40">
        <v>1</v>
      </c>
      <c r="E10" s="47"/>
      <c r="F10" s="42"/>
      <c r="G10" s="42"/>
    </row>
    <row r="11" spans="1:7" ht="13.5">
      <c r="A11" s="37" t="s">
        <v>85</v>
      </c>
      <c r="B11" s="43" t="s">
        <v>132</v>
      </c>
      <c r="C11" s="39" t="s">
        <v>84</v>
      </c>
      <c r="D11" s="40">
        <v>2</v>
      </c>
      <c r="E11" s="47"/>
      <c r="F11" s="42"/>
      <c r="G11" s="42"/>
    </row>
    <row r="12" spans="1:7" ht="13.5">
      <c r="A12" s="37" t="s">
        <v>220</v>
      </c>
      <c r="B12" s="43" t="s">
        <v>245</v>
      </c>
      <c r="C12" s="39" t="s">
        <v>321</v>
      </c>
      <c r="D12" s="40">
        <v>1</v>
      </c>
      <c r="E12" s="47"/>
      <c r="F12" s="42"/>
      <c r="G12" s="42"/>
    </row>
    <row r="13" spans="1:7" ht="13.5">
      <c r="A13" s="37" t="s">
        <v>362</v>
      </c>
      <c r="B13" s="43" t="s">
        <v>354</v>
      </c>
      <c r="C13" s="46" t="s">
        <v>355</v>
      </c>
      <c r="D13" s="40">
        <v>1</v>
      </c>
      <c r="E13" s="47"/>
      <c r="F13" s="42"/>
      <c r="G13" s="42"/>
    </row>
    <row r="14" spans="1:7" ht="13.5">
      <c r="A14" s="37" t="s">
        <v>206</v>
      </c>
      <c r="B14" s="43" t="s">
        <v>114</v>
      </c>
      <c r="C14" s="39" t="s">
        <v>207</v>
      </c>
      <c r="D14" s="40">
        <v>1</v>
      </c>
      <c r="E14" s="45"/>
      <c r="F14" s="42"/>
      <c r="G14" s="42"/>
    </row>
    <row r="15" spans="1:7" ht="13.5">
      <c r="A15" s="37" t="s">
        <v>86</v>
      </c>
      <c r="B15" s="43" t="s">
        <v>246</v>
      </c>
      <c r="C15" s="39" t="s">
        <v>115</v>
      </c>
      <c r="D15" s="40">
        <v>3</v>
      </c>
      <c r="E15" s="45"/>
      <c r="F15" s="42"/>
      <c r="G15" s="42"/>
    </row>
    <row r="16" spans="1:7" ht="13.5">
      <c r="A16" s="37" t="s">
        <v>223</v>
      </c>
      <c r="B16" s="43" t="s">
        <v>224</v>
      </c>
      <c r="C16" s="54" t="s">
        <v>322</v>
      </c>
      <c r="D16" s="54">
        <v>1</v>
      </c>
      <c r="E16" s="47"/>
      <c r="F16" s="42"/>
      <c r="G16" s="42"/>
    </row>
    <row r="17" spans="1:7" ht="13.5">
      <c r="A17" s="37" t="s">
        <v>225</v>
      </c>
      <c r="B17" s="43" t="s">
        <v>224</v>
      </c>
      <c r="C17" s="44" t="s">
        <v>78</v>
      </c>
      <c r="D17" s="54">
        <v>2</v>
      </c>
      <c r="E17" s="47"/>
      <c r="F17" s="42"/>
      <c r="G17" s="42"/>
    </row>
    <row r="18" spans="1:7" ht="13.5">
      <c r="A18" s="37" t="s">
        <v>358</v>
      </c>
      <c r="B18" s="43" t="s">
        <v>359</v>
      </c>
      <c r="C18" s="46" t="s">
        <v>222</v>
      </c>
      <c r="D18" s="40">
        <v>1</v>
      </c>
      <c r="E18" s="47"/>
      <c r="F18" s="42"/>
      <c r="G18" s="42"/>
    </row>
    <row r="19" spans="1:7" ht="13.5">
      <c r="A19" s="37" t="s">
        <v>14</v>
      </c>
      <c r="B19" s="43" t="s">
        <v>356</v>
      </c>
      <c r="C19" s="44" t="s">
        <v>227</v>
      </c>
      <c r="D19" s="54">
        <v>1</v>
      </c>
      <c r="E19" s="60"/>
      <c r="F19" s="42"/>
      <c r="G19" s="42"/>
    </row>
    <row r="20" spans="1:7" ht="13.5">
      <c r="A20" s="37"/>
      <c r="B20" s="43"/>
      <c r="C20" s="44"/>
      <c r="D20" s="54"/>
      <c r="E20" s="60"/>
      <c r="F20" s="42"/>
      <c r="G20" s="42"/>
    </row>
    <row r="21" spans="1:7" ht="13.5">
      <c r="A21" s="37" t="s">
        <v>15</v>
      </c>
      <c r="B21" s="43" t="s">
        <v>91</v>
      </c>
      <c r="C21" s="44"/>
      <c r="D21" s="40">
        <v>1</v>
      </c>
      <c r="E21" s="60"/>
      <c r="F21" s="42"/>
      <c r="G21" s="42"/>
    </row>
    <row r="22" spans="1:7" ht="13.5">
      <c r="A22" s="37" t="s">
        <v>8</v>
      </c>
      <c r="B22" s="43" t="s">
        <v>92</v>
      </c>
      <c r="C22" s="39"/>
      <c r="D22" s="40">
        <v>1</v>
      </c>
      <c r="E22" s="51"/>
      <c r="F22" s="42"/>
      <c r="G22" s="42"/>
    </row>
    <row r="23" spans="1:7" ht="13.5">
      <c r="A23" s="8"/>
      <c r="B23" s="33"/>
      <c r="C23" s="10"/>
      <c r="D23" s="27"/>
      <c r="E23" s="41"/>
      <c r="F23" s="42"/>
      <c r="G23" s="42"/>
    </row>
    <row r="24" spans="1:7" ht="13.5">
      <c r="A24" s="37" t="s">
        <v>97</v>
      </c>
      <c r="B24" s="52" t="s">
        <v>94</v>
      </c>
      <c r="C24" s="39" t="s">
        <v>93</v>
      </c>
      <c r="D24" s="40">
        <v>1</v>
      </c>
      <c r="E24" s="41"/>
      <c r="F24" s="42"/>
      <c r="G24" s="42"/>
    </row>
    <row r="25" spans="1:7" ht="15" customHeight="1">
      <c r="A25" s="37" t="s">
        <v>98</v>
      </c>
      <c r="B25" s="52" t="s">
        <v>9</v>
      </c>
      <c r="C25" s="39"/>
      <c r="D25" s="40">
        <v>1</v>
      </c>
      <c r="E25" s="47"/>
      <c r="F25" s="42"/>
      <c r="G25" s="42"/>
    </row>
    <row r="26" spans="1:7" ht="15" customHeight="1">
      <c r="A26" s="37" t="s">
        <v>99</v>
      </c>
      <c r="B26" s="49" t="s">
        <v>149</v>
      </c>
      <c r="C26" s="39"/>
      <c r="D26" s="40"/>
      <c r="E26" s="47"/>
      <c r="F26" s="42"/>
      <c r="G26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6.140625" style="1" customWidth="1"/>
    <col min="2" max="2" width="31.57421875" style="20" customWidth="1"/>
    <col min="3" max="3" width="15.421875" style="22" customWidth="1"/>
    <col min="4" max="4" width="5.57421875" style="24" customWidth="1"/>
    <col min="5" max="5" width="9.57421875" style="2" customWidth="1"/>
    <col min="6" max="6" width="11.57421875" style="1" customWidth="1"/>
    <col min="7" max="7" width="12.7109375" style="1" customWidth="1"/>
    <col min="8" max="16384" width="8.28125" style="1" customWidth="1"/>
  </cols>
  <sheetData>
    <row r="1" ht="13.5">
      <c r="A1" s="1" t="s">
        <v>24</v>
      </c>
    </row>
    <row r="2" ht="7.5" customHeight="1"/>
    <row r="3" spans="1:7" s="4" customFormat="1" ht="15" customHeight="1">
      <c r="A3" s="32" t="s">
        <v>212</v>
      </c>
      <c r="B3" s="25" t="s">
        <v>213</v>
      </c>
      <c r="C3" s="5" t="s">
        <v>1</v>
      </c>
      <c r="D3" s="5" t="s">
        <v>214</v>
      </c>
      <c r="E3" s="5" t="s">
        <v>215</v>
      </c>
      <c r="F3" s="4" t="s">
        <v>216</v>
      </c>
      <c r="G3" s="5" t="s">
        <v>217</v>
      </c>
    </row>
    <row r="4" spans="1:7" s="4" customFormat="1" ht="15" customHeight="1">
      <c r="A4" s="31" t="s">
        <v>374</v>
      </c>
      <c r="E4" s="5"/>
      <c r="G4" s="5"/>
    </row>
    <row r="5" spans="1:7" ht="13.5">
      <c r="A5" s="37" t="s">
        <v>375</v>
      </c>
      <c r="B5" s="43" t="s">
        <v>376</v>
      </c>
      <c r="C5" s="44" t="s">
        <v>377</v>
      </c>
      <c r="D5" s="54">
        <v>1</v>
      </c>
      <c r="E5" s="47"/>
      <c r="F5" s="42"/>
      <c r="G5" s="42"/>
    </row>
    <row r="6" spans="1:7" ht="13.5">
      <c r="A6" s="37" t="s">
        <v>378</v>
      </c>
      <c r="B6" s="43" t="s">
        <v>379</v>
      </c>
      <c r="C6" s="57" t="s">
        <v>380</v>
      </c>
      <c r="D6" s="54">
        <v>1</v>
      </c>
      <c r="E6" s="47"/>
      <c r="F6" s="42"/>
      <c r="G6" s="42"/>
    </row>
    <row r="7" spans="2:5" ht="13.5">
      <c r="B7" s="1"/>
      <c r="C7" s="1"/>
      <c r="D7" s="1"/>
      <c r="E7" s="1"/>
    </row>
    <row r="8" spans="2:5" ht="13.5">
      <c r="B8" s="1"/>
      <c r="C8" s="1"/>
      <c r="D8" s="1"/>
      <c r="E8" s="1"/>
    </row>
    <row r="9" spans="2:5" ht="13.5">
      <c r="B9" s="1"/>
      <c r="C9" s="1"/>
      <c r="D9" s="1"/>
      <c r="E9" s="1"/>
    </row>
    <row r="10" spans="2:5" ht="13.5">
      <c r="B10" s="1"/>
      <c r="C10" s="1"/>
      <c r="D10" s="1"/>
      <c r="E10" s="1"/>
    </row>
    <row r="11" spans="2:5" ht="13.5">
      <c r="B11" s="1"/>
      <c r="C11" s="1"/>
      <c r="D11" s="1"/>
      <c r="E11" s="1"/>
    </row>
    <row r="12" spans="2:5" ht="13.5">
      <c r="B12" s="1"/>
      <c r="C12" s="1"/>
      <c r="D12" s="1"/>
      <c r="E12" s="1"/>
    </row>
    <row r="13" spans="2:5" ht="13.5">
      <c r="B13" s="1"/>
      <c r="C13" s="1"/>
      <c r="D13" s="1"/>
      <c r="E13" s="1"/>
    </row>
    <row r="14" spans="2:5" ht="13.5">
      <c r="B14" s="1"/>
      <c r="C14" s="1"/>
      <c r="D14" s="1"/>
      <c r="E14" s="1"/>
    </row>
    <row r="15" spans="2:5" ht="13.5">
      <c r="B15" s="1"/>
      <c r="C15" s="1"/>
      <c r="D15" s="1"/>
      <c r="E15" s="1"/>
    </row>
    <row r="16" spans="2:5" ht="13.5">
      <c r="B16" s="1"/>
      <c r="C16" s="1"/>
      <c r="D16" s="1"/>
      <c r="E16" s="1"/>
    </row>
    <row r="17" spans="2:5" ht="13.5">
      <c r="B17" s="1"/>
      <c r="C17" s="1"/>
      <c r="D17" s="1"/>
      <c r="E17" s="1"/>
    </row>
    <row r="18" spans="2:5" ht="13.5">
      <c r="B18" s="1"/>
      <c r="C18" s="1"/>
      <c r="D18" s="1"/>
      <c r="E18" s="1"/>
    </row>
    <row r="19" spans="2:5" ht="13.5">
      <c r="B19" s="1"/>
      <c r="C19" s="1"/>
      <c r="D19" s="1"/>
      <c r="E19" s="1"/>
    </row>
    <row r="20" spans="2:5" ht="13.5">
      <c r="B20" s="1"/>
      <c r="C20" s="1"/>
      <c r="D20" s="1"/>
      <c r="E20" s="1"/>
    </row>
    <row r="21" spans="2:5" ht="13.5">
      <c r="B21" s="1"/>
      <c r="C21" s="1"/>
      <c r="D21" s="1"/>
      <c r="E21" s="1"/>
    </row>
    <row r="22" spans="2:5" ht="13.5">
      <c r="B22" s="1"/>
      <c r="C22" s="1"/>
      <c r="D22" s="1"/>
      <c r="E22" s="1"/>
    </row>
    <row r="23" spans="2:5" ht="13.5">
      <c r="B23" s="1"/>
      <c r="C23" s="1"/>
      <c r="D23" s="1"/>
      <c r="E23" s="1"/>
    </row>
    <row r="24" spans="2:5" ht="13.5">
      <c r="B24" s="1"/>
      <c r="C24" s="1"/>
      <c r="D24" s="1"/>
      <c r="E24" s="1"/>
    </row>
    <row r="25" spans="2:5" ht="13.5">
      <c r="B25" s="1"/>
      <c r="C25" s="1"/>
      <c r="D25" s="1"/>
      <c r="E25" s="1"/>
    </row>
    <row r="26" spans="2:5" ht="13.5">
      <c r="B26" s="1"/>
      <c r="C26" s="1"/>
      <c r="D26" s="1"/>
      <c r="E26" s="1"/>
    </row>
    <row r="27" spans="1:6" ht="15" customHeight="1">
      <c r="A27" s="8"/>
      <c r="B27" s="9"/>
      <c r="C27" s="10"/>
      <c r="D27" s="27"/>
      <c r="E27" s="11"/>
      <c r="F27" s="13"/>
    </row>
    <row r="45" ht="13.5">
      <c r="J45" s="1" t="s">
        <v>211</v>
      </c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6.140625" style="1" customWidth="1"/>
    <col min="2" max="2" width="26.57421875" style="20" customWidth="1"/>
    <col min="3" max="3" width="14.57421875" style="22" customWidth="1"/>
    <col min="4" max="4" width="5.57421875" style="2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18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18"/>
      <c r="C4" s="6"/>
      <c r="D4" s="6"/>
      <c r="E4" s="6"/>
      <c r="F4" s="5"/>
      <c r="G4" s="5" t="s">
        <v>34</v>
      </c>
    </row>
    <row r="5" spans="1:5" s="4" customFormat="1" ht="18" customHeight="1">
      <c r="A5" s="7">
        <v>322</v>
      </c>
      <c r="B5" s="29"/>
      <c r="D5" s="5"/>
      <c r="E5" s="5"/>
    </row>
    <row r="6" spans="1:7" s="4" customFormat="1" ht="18" customHeight="1">
      <c r="A6" s="37" t="s">
        <v>218</v>
      </c>
      <c r="B6" s="43" t="s">
        <v>6</v>
      </c>
      <c r="C6" s="65" t="s">
        <v>11</v>
      </c>
      <c r="D6" s="58">
        <v>1</v>
      </c>
      <c r="E6" s="58"/>
      <c r="F6" s="65"/>
      <c r="G6" s="58"/>
    </row>
    <row r="7" spans="1:7" ht="13.5">
      <c r="A7" s="37" t="s">
        <v>228</v>
      </c>
      <c r="B7" s="43" t="s">
        <v>6</v>
      </c>
      <c r="C7" s="46" t="s">
        <v>231</v>
      </c>
      <c r="D7" s="47">
        <v>1</v>
      </c>
      <c r="E7" s="47"/>
      <c r="F7" s="42"/>
      <c r="G7" s="42"/>
    </row>
    <row r="8" spans="1:7" ht="13.5">
      <c r="A8" s="37" t="s">
        <v>229</v>
      </c>
      <c r="B8" s="43" t="s">
        <v>140</v>
      </c>
      <c r="C8" s="44" t="s">
        <v>230</v>
      </c>
      <c r="D8" s="59">
        <v>1</v>
      </c>
      <c r="E8" s="47"/>
      <c r="F8" s="42"/>
      <c r="G8" s="42"/>
    </row>
    <row r="9" spans="1:7" ht="13.5">
      <c r="A9" s="37" t="s">
        <v>25</v>
      </c>
      <c r="B9" s="43" t="s">
        <v>60</v>
      </c>
      <c r="C9" s="39" t="s">
        <v>61</v>
      </c>
      <c r="D9" s="47">
        <v>1</v>
      </c>
      <c r="E9" s="47"/>
      <c r="F9" s="42"/>
      <c r="G9" s="42"/>
    </row>
    <row r="10" spans="1:7" ht="13.5">
      <c r="A10" s="37" t="s">
        <v>57</v>
      </c>
      <c r="B10" s="43" t="s">
        <v>36</v>
      </c>
      <c r="C10" s="39" t="s">
        <v>58</v>
      </c>
      <c r="D10" s="47">
        <v>1</v>
      </c>
      <c r="E10" s="47"/>
      <c r="F10" s="42"/>
      <c r="G10" s="42"/>
    </row>
    <row r="11" spans="1:7" ht="13.5">
      <c r="A11" s="37" t="s">
        <v>17</v>
      </c>
      <c r="B11" s="43" t="s">
        <v>232</v>
      </c>
      <c r="C11" s="39" t="s">
        <v>360</v>
      </c>
      <c r="D11" s="47">
        <v>1</v>
      </c>
      <c r="E11" s="47"/>
      <c r="F11" s="42"/>
      <c r="G11" s="42"/>
    </row>
    <row r="12" spans="1:7" ht="13.5">
      <c r="A12" s="37" t="s">
        <v>38</v>
      </c>
      <c r="B12" s="43" t="s">
        <v>5</v>
      </c>
      <c r="C12" s="44" t="s">
        <v>84</v>
      </c>
      <c r="D12" s="59">
        <v>1</v>
      </c>
      <c r="E12" s="47"/>
      <c r="F12" s="42"/>
      <c r="G12" s="42"/>
    </row>
    <row r="13" spans="1:7" ht="13.5">
      <c r="A13" s="37" t="s">
        <v>147</v>
      </c>
      <c r="B13" s="43" t="s">
        <v>116</v>
      </c>
      <c r="C13" s="46" t="s">
        <v>73</v>
      </c>
      <c r="D13" s="47">
        <v>1</v>
      </c>
      <c r="E13" s="47"/>
      <c r="F13" s="42"/>
      <c r="G13" s="42"/>
    </row>
    <row r="14" spans="1:7" ht="13.5">
      <c r="A14" s="37" t="s">
        <v>85</v>
      </c>
      <c r="B14" s="43" t="s">
        <v>361</v>
      </c>
      <c r="C14" s="39" t="s">
        <v>84</v>
      </c>
      <c r="D14" s="47">
        <v>3</v>
      </c>
      <c r="E14" s="47"/>
      <c r="F14" s="42"/>
      <c r="G14" s="42"/>
    </row>
    <row r="15" spans="1:7" ht="13.5">
      <c r="A15" s="37" t="s">
        <v>362</v>
      </c>
      <c r="B15" s="43" t="s">
        <v>363</v>
      </c>
      <c r="C15" s="39" t="s">
        <v>355</v>
      </c>
      <c r="D15" s="40">
        <v>1</v>
      </c>
      <c r="E15" s="45"/>
      <c r="F15" s="42"/>
      <c r="G15" s="42"/>
    </row>
    <row r="16" spans="1:7" ht="13.5">
      <c r="A16" s="37" t="s">
        <v>108</v>
      </c>
      <c r="B16" s="43" t="s">
        <v>126</v>
      </c>
      <c r="C16" s="46" t="s">
        <v>124</v>
      </c>
      <c r="D16" s="47">
        <v>2</v>
      </c>
      <c r="E16" s="60"/>
      <c r="F16" s="42"/>
      <c r="G16" s="42"/>
    </row>
    <row r="17" spans="1:7" ht="13.5">
      <c r="A17" s="37" t="s">
        <v>86</v>
      </c>
      <c r="B17" s="53" t="s">
        <v>118</v>
      </c>
      <c r="C17" s="39" t="s">
        <v>115</v>
      </c>
      <c r="D17" s="47">
        <v>4</v>
      </c>
      <c r="E17" s="60"/>
      <c r="F17" s="42"/>
      <c r="G17" s="42"/>
    </row>
    <row r="18" spans="1:7" ht="13.5">
      <c r="A18" s="37" t="s">
        <v>90</v>
      </c>
      <c r="B18" s="53" t="s">
        <v>118</v>
      </c>
      <c r="C18" s="44" t="s">
        <v>89</v>
      </c>
      <c r="D18" s="59">
        <v>1</v>
      </c>
      <c r="E18" s="60"/>
      <c r="F18" s="42"/>
      <c r="G18" s="42"/>
    </row>
    <row r="19" spans="1:7" ht="15" customHeight="1">
      <c r="A19" s="42"/>
      <c r="B19" s="43"/>
      <c r="C19" s="57"/>
      <c r="D19" s="45"/>
      <c r="E19" s="60"/>
      <c r="F19" s="42"/>
      <c r="G19" s="66"/>
    </row>
    <row r="20" spans="1:7" ht="13.5">
      <c r="A20" s="37" t="s">
        <v>15</v>
      </c>
      <c r="B20" s="43" t="s">
        <v>91</v>
      </c>
      <c r="C20" s="44"/>
      <c r="D20" s="47">
        <v>1</v>
      </c>
      <c r="E20" s="51"/>
      <c r="F20" s="42"/>
      <c r="G20" s="66"/>
    </row>
    <row r="21" spans="1:7" ht="13.5">
      <c r="A21" s="37" t="s">
        <v>8</v>
      </c>
      <c r="B21" s="43" t="s">
        <v>92</v>
      </c>
      <c r="C21" s="39"/>
      <c r="D21" s="47">
        <v>4</v>
      </c>
      <c r="E21" s="51"/>
      <c r="F21" s="42"/>
      <c r="G21" s="66"/>
    </row>
    <row r="22" spans="1:7" ht="13.5">
      <c r="A22" s="37"/>
      <c r="B22" s="43"/>
      <c r="C22" s="39"/>
      <c r="D22" s="47">
        <v>25</v>
      </c>
      <c r="E22" s="51"/>
      <c r="F22" s="42"/>
      <c r="G22" s="66"/>
    </row>
    <row r="23" spans="1:7" ht="13.5">
      <c r="A23" s="37" t="s">
        <v>97</v>
      </c>
      <c r="B23" s="52" t="s">
        <v>94</v>
      </c>
      <c r="C23" s="39" t="s">
        <v>93</v>
      </c>
      <c r="D23" s="47">
        <v>1</v>
      </c>
      <c r="E23" s="41"/>
      <c r="F23" s="42"/>
      <c r="G23" s="66"/>
    </row>
    <row r="24" spans="1:7" ht="13.5">
      <c r="A24" s="37" t="s">
        <v>98</v>
      </c>
      <c r="B24" s="52" t="s">
        <v>9</v>
      </c>
      <c r="C24" s="39"/>
      <c r="D24" s="47">
        <v>1</v>
      </c>
      <c r="E24" s="41"/>
      <c r="F24" s="42"/>
      <c r="G24" s="66"/>
    </row>
    <row r="25" spans="1:7" ht="15" customHeight="1">
      <c r="A25" s="37" t="s">
        <v>99</v>
      </c>
      <c r="B25" s="49" t="s">
        <v>149</v>
      </c>
      <c r="C25" s="39"/>
      <c r="D25" s="47"/>
      <c r="E25" s="41"/>
      <c r="F25" s="42"/>
      <c r="G25" s="66"/>
    </row>
    <row r="43" ht="13.5">
      <c r="J43" s="1" t="s">
        <v>211</v>
      </c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A4" sqref="A4:G6"/>
    </sheetView>
  </sheetViews>
  <sheetFormatPr defaultColWidth="8.28125" defaultRowHeight="12.75"/>
  <cols>
    <col min="1" max="1" width="6.7109375" style="1" customWidth="1"/>
    <col min="2" max="2" width="35.57421875" style="1" customWidth="1"/>
    <col min="3" max="3" width="13.421875" style="22" customWidth="1"/>
    <col min="4" max="4" width="4.57421875" style="24" customWidth="1"/>
    <col min="5" max="5" width="9.57421875" style="2" customWidth="1"/>
    <col min="6" max="6" width="11.57421875" style="1" customWidth="1"/>
    <col min="7" max="7" width="11.00390625" style="2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2:7" ht="13.5">
      <c r="B4" s="4"/>
      <c r="C4" s="5"/>
      <c r="D4" s="5"/>
      <c r="E4" s="4"/>
      <c r="F4" s="4"/>
      <c r="G4" s="2" t="s">
        <v>34</v>
      </c>
    </row>
    <row r="5" spans="1:6" ht="13.5">
      <c r="A5" s="7">
        <v>323</v>
      </c>
      <c r="B5" s="4"/>
      <c r="C5" s="5"/>
      <c r="D5" s="5"/>
      <c r="E5" s="4"/>
      <c r="F5" s="4"/>
    </row>
    <row r="6" spans="1:7" ht="13.5">
      <c r="A6" s="37" t="s">
        <v>150</v>
      </c>
      <c r="B6" s="38" t="s">
        <v>151</v>
      </c>
      <c r="C6" s="46" t="s">
        <v>152</v>
      </c>
      <c r="D6" s="40">
        <v>2</v>
      </c>
      <c r="E6" s="41"/>
      <c r="F6" s="42"/>
      <c r="G6" s="45"/>
    </row>
    <row r="7" spans="1:7" ht="13.5">
      <c r="A7" s="37" t="s">
        <v>154</v>
      </c>
      <c r="B7" s="38" t="s">
        <v>151</v>
      </c>
      <c r="C7" s="46" t="s">
        <v>155</v>
      </c>
      <c r="D7" s="40">
        <v>2</v>
      </c>
      <c r="E7" s="41"/>
      <c r="F7" s="42"/>
      <c r="G7" s="45"/>
    </row>
    <row r="8" spans="1:7" ht="13.5">
      <c r="A8" s="37" t="s">
        <v>333</v>
      </c>
      <c r="B8" s="38" t="s">
        <v>140</v>
      </c>
      <c r="C8" s="46" t="s">
        <v>157</v>
      </c>
      <c r="D8" s="40">
        <v>2</v>
      </c>
      <c r="E8" s="41"/>
      <c r="F8" s="42"/>
      <c r="G8" s="45"/>
    </row>
    <row r="9" spans="1:7" ht="13.5">
      <c r="A9" s="37" t="s">
        <v>25</v>
      </c>
      <c r="B9" s="38" t="s">
        <v>7</v>
      </c>
      <c r="C9" s="46" t="s">
        <v>61</v>
      </c>
      <c r="D9" s="40">
        <v>2</v>
      </c>
      <c r="E9" s="41"/>
      <c r="F9" s="42"/>
      <c r="G9" s="45"/>
    </row>
    <row r="10" spans="1:7" ht="13.5">
      <c r="A10" s="37" t="s">
        <v>57</v>
      </c>
      <c r="B10" s="38" t="s">
        <v>36</v>
      </c>
      <c r="C10" s="39" t="s">
        <v>37</v>
      </c>
      <c r="D10" s="40">
        <v>2</v>
      </c>
      <c r="E10" s="41"/>
      <c r="F10" s="42"/>
      <c r="G10" s="45"/>
    </row>
    <row r="11" spans="1:7" ht="13.5">
      <c r="A11" s="37" t="s">
        <v>158</v>
      </c>
      <c r="B11" s="38" t="s">
        <v>19</v>
      </c>
      <c r="C11" s="39" t="s">
        <v>153</v>
      </c>
      <c r="D11" s="40">
        <v>2</v>
      </c>
      <c r="E11" s="41"/>
      <c r="F11" s="42"/>
      <c r="G11" s="45"/>
    </row>
    <row r="12" spans="1:7" ht="13.5">
      <c r="A12" s="37" t="s">
        <v>82</v>
      </c>
      <c r="B12" s="38" t="s">
        <v>5</v>
      </c>
      <c r="C12" s="54" t="s">
        <v>73</v>
      </c>
      <c r="D12" s="54">
        <v>1</v>
      </c>
      <c r="E12" s="48"/>
      <c r="F12" s="42"/>
      <c r="G12" s="45"/>
    </row>
    <row r="13" spans="1:7" ht="13.5">
      <c r="A13" s="37" t="s">
        <v>72</v>
      </c>
      <c r="B13" s="38" t="s">
        <v>29</v>
      </c>
      <c r="C13" s="54" t="s">
        <v>73</v>
      </c>
      <c r="D13" s="54">
        <v>3</v>
      </c>
      <c r="E13" s="48"/>
      <c r="F13" s="42"/>
      <c r="G13" s="45"/>
    </row>
    <row r="14" spans="1:7" ht="13.5">
      <c r="A14" s="37" t="s">
        <v>147</v>
      </c>
      <c r="B14" s="38" t="s">
        <v>159</v>
      </c>
      <c r="C14" s="46" t="s">
        <v>73</v>
      </c>
      <c r="D14" s="40">
        <v>1</v>
      </c>
      <c r="E14" s="41"/>
      <c r="F14" s="42"/>
      <c r="G14" s="45"/>
    </row>
    <row r="15" spans="1:7" ht="13.5">
      <c r="A15" s="37" t="s">
        <v>70</v>
      </c>
      <c r="B15" s="38" t="s">
        <v>29</v>
      </c>
      <c r="C15" s="54" t="s">
        <v>71</v>
      </c>
      <c r="D15" s="54">
        <v>1</v>
      </c>
      <c r="E15" s="41"/>
      <c r="F15" s="42"/>
      <c r="G15" s="45"/>
    </row>
    <row r="16" spans="1:7" ht="13.5">
      <c r="A16" s="37" t="s">
        <v>237</v>
      </c>
      <c r="B16" s="38" t="s">
        <v>238</v>
      </c>
      <c r="C16" s="44" t="s">
        <v>239</v>
      </c>
      <c r="D16" s="54">
        <v>3</v>
      </c>
      <c r="E16" s="48"/>
      <c r="F16" s="42"/>
      <c r="G16" s="45"/>
    </row>
    <row r="17" spans="1:7" ht="13.5">
      <c r="A17" s="37" t="s">
        <v>236</v>
      </c>
      <c r="B17" s="62" t="s">
        <v>235</v>
      </c>
      <c r="C17" s="39" t="s">
        <v>240</v>
      </c>
      <c r="D17" s="40">
        <v>2</v>
      </c>
      <c r="E17" s="48"/>
      <c r="F17" s="42"/>
      <c r="G17" s="45"/>
    </row>
    <row r="18" spans="1:7" ht="13.5">
      <c r="A18" s="37" t="s">
        <v>241</v>
      </c>
      <c r="B18" s="62" t="s">
        <v>31</v>
      </c>
      <c r="C18" s="54" t="s">
        <v>242</v>
      </c>
      <c r="D18" s="54">
        <v>1</v>
      </c>
      <c r="E18" s="48"/>
      <c r="F18" s="42"/>
      <c r="G18" s="45"/>
    </row>
    <row r="19" spans="1:7" ht="13.5">
      <c r="A19" s="37"/>
      <c r="B19" s="62"/>
      <c r="C19" s="54"/>
      <c r="D19" s="54"/>
      <c r="E19" s="48"/>
      <c r="F19" s="42"/>
      <c r="G19" s="45"/>
    </row>
    <row r="20" spans="1:7" ht="13.5">
      <c r="A20" s="37" t="s">
        <v>15</v>
      </c>
      <c r="B20" s="43" t="s">
        <v>91</v>
      </c>
      <c r="C20" s="44"/>
      <c r="D20" s="54">
        <v>2</v>
      </c>
      <c r="E20" s="48"/>
      <c r="F20" s="42"/>
      <c r="G20" s="45"/>
    </row>
    <row r="21" spans="1:7" ht="13.5">
      <c r="A21" s="37" t="s">
        <v>8</v>
      </c>
      <c r="B21" s="43" t="s">
        <v>92</v>
      </c>
      <c r="C21" s="39"/>
      <c r="D21" s="40">
        <v>2</v>
      </c>
      <c r="E21" s="48"/>
      <c r="F21" s="42"/>
      <c r="G21" s="45"/>
    </row>
    <row r="22" spans="1:7" ht="13.5">
      <c r="A22" s="37"/>
      <c r="B22" s="43"/>
      <c r="C22" s="39"/>
      <c r="D22" s="40">
        <f>SUM(D6:D21)</f>
        <v>28</v>
      </c>
      <c r="E22" s="48"/>
      <c r="F22" s="42"/>
      <c r="G22" s="45"/>
    </row>
    <row r="23" spans="1:7" ht="13.5">
      <c r="A23" s="37" t="s">
        <v>96</v>
      </c>
      <c r="B23" s="43" t="s">
        <v>95</v>
      </c>
      <c r="C23" s="39"/>
      <c r="D23" s="47">
        <v>1</v>
      </c>
      <c r="E23" s="48"/>
      <c r="F23" s="42"/>
      <c r="G23" s="45"/>
    </row>
    <row r="24" spans="1:7" ht="13.5">
      <c r="A24" s="37" t="s">
        <v>97</v>
      </c>
      <c r="B24" s="52" t="s">
        <v>94</v>
      </c>
      <c r="C24" s="39" t="s">
        <v>93</v>
      </c>
      <c r="D24" s="47">
        <v>1</v>
      </c>
      <c r="E24" s="41"/>
      <c r="F24" s="42"/>
      <c r="G24" s="45"/>
    </row>
    <row r="25" spans="1:7" ht="13.5">
      <c r="A25" s="37" t="s">
        <v>98</v>
      </c>
      <c r="B25" s="52" t="s">
        <v>9</v>
      </c>
      <c r="C25" s="39"/>
      <c r="D25" s="47">
        <v>2</v>
      </c>
      <c r="E25" s="51"/>
      <c r="F25" s="42"/>
      <c r="G25" s="45"/>
    </row>
    <row r="26" spans="1:7" ht="13.5">
      <c r="A26" s="37" t="s">
        <v>99</v>
      </c>
      <c r="B26" s="49" t="s">
        <v>149</v>
      </c>
      <c r="C26" s="39"/>
      <c r="D26" s="47"/>
      <c r="E26" s="41"/>
      <c r="F26" s="42"/>
      <c r="G26" s="45"/>
    </row>
    <row r="27" spans="1:7" ht="13.5">
      <c r="A27" s="37" t="s">
        <v>195</v>
      </c>
      <c r="B27" s="49" t="s">
        <v>121</v>
      </c>
      <c r="C27" s="39" t="s">
        <v>122</v>
      </c>
      <c r="D27" s="47">
        <v>1</v>
      </c>
      <c r="E27" s="45"/>
      <c r="F27" s="42"/>
      <c r="G27" s="45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8.28125" style="1" customWidth="1"/>
    <col min="2" max="2" width="38.7109375" style="1" customWidth="1"/>
    <col min="3" max="3" width="15.28125" style="3" customWidth="1"/>
    <col min="4" max="4" width="5.57421875" style="17" customWidth="1"/>
    <col min="5" max="5" width="8.00390625" style="2" customWidth="1"/>
    <col min="6" max="6" width="8.8515625" style="1" customWidth="1"/>
    <col min="7" max="7" width="8.42187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4:7" s="4" customFormat="1" ht="15" customHeight="1">
      <c r="D4" s="25"/>
      <c r="G4" s="5" t="s">
        <v>34</v>
      </c>
    </row>
    <row r="5" spans="1:7" s="4" customFormat="1" ht="15" customHeight="1">
      <c r="A5" s="7">
        <v>324</v>
      </c>
      <c r="G5" s="5"/>
    </row>
    <row r="6" spans="1:7" ht="13.5">
      <c r="A6" s="37" t="s">
        <v>35</v>
      </c>
      <c r="B6" s="43" t="s">
        <v>6</v>
      </c>
      <c r="C6" s="44" t="s">
        <v>59</v>
      </c>
      <c r="D6" s="59">
        <v>2</v>
      </c>
      <c r="E6" s="41"/>
      <c r="F6" s="42"/>
      <c r="G6" s="42"/>
    </row>
    <row r="7" spans="1:7" ht="13.5">
      <c r="A7" s="37" t="s">
        <v>381</v>
      </c>
      <c r="B7" s="43" t="s">
        <v>247</v>
      </c>
      <c r="C7" s="44" t="s">
        <v>11</v>
      </c>
      <c r="D7" s="59">
        <v>2</v>
      </c>
      <c r="E7" s="41"/>
      <c r="F7" s="42"/>
      <c r="G7" s="42"/>
    </row>
    <row r="8" spans="1:7" ht="13.5">
      <c r="A8" s="37" t="s">
        <v>218</v>
      </c>
      <c r="B8" s="43" t="s">
        <v>6</v>
      </c>
      <c r="C8" s="67" t="s">
        <v>364</v>
      </c>
      <c r="D8" s="59">
        <v>1</v>
      </c>
      <c r="E8" s="41"/>
      <c r="F8" s="42"/>
      <c r="G8" s="42"/>
    </row>
    <row r="9" spans="1:7" ht="13.5">
      <c r="A9" s="37" t="s">
        <v>25</v>
      </c>
      <c r="B9" s="38" t="s">
        <v>60</v>
      </c>
      <c r="C9" s="39" t="s">
        <v>61</v>
      </c>
      <c r="D9" s="47">
        <v>2</v>
      </c>
      <c r="E9" s="48"/>
      <c r="F9" s="42"/>
      <c r="G9" s="42"/>
    </row>
    <row r="10" spans="1:7" ht="13.5">
      <c r="A10" s="37" t="s">
        <v>57</v>
      </c>
      <c r="B10" s="43" t="s">
        <v>36</v>
      </c>
      <c r="C10" s="46" t="s">
        <v>58</v>
      </c>
      <c r="D10" s="47">
        <v>2</v>
      </c>
      <c r="E10" s="41"/>
      <c r="F10" s="42"/>
      <c r="G10" s="42"/>
    </row>
    <row r="11" spans="1:7" ht="13.5">
      <c r="A11" s="37" t="s">
        <v>38</v>
      </c>
      <c r="B11" s="53" t="s">
        <v>83</v>
      </c>
      <c r="C11" s="46" t="s">
        <v>84</v>
      </c>
      <c r="D11" s="47">
        <v>1</v>
      </c>
      <c r="E11" s="41"/>
      <c r="F11" s="42"/>
      <c r="G11" s="42"/>
    </row>
    <row r="12" spans="1:7" ht="13.5">
      <c r="A12" s="37" t="s">
        <v>251</v>
      </c>
      <c r="B12" s="43" t="s">
        <v>87</v>
      </c>
      <c r="C12" s="44" t="s">
        <v>252</v>
      </c>
      <c r="D12" s="59">
        <v>2</v>
      </c>
      <c r="E12" s="41"/>
      <c r="F12" s="42"/>
      <c r="G12" s="42"/>
    </row>
    <row r="13" spans="1:7" ht="13.5">
      <c r="A13" s="37" t="s">
        <v>72</v>
      </c>
      <c r="B13" s="53" t="s">
        <v>75</v>
      </c>
      <c r="C13" s="46" t="s">
        <v>73</v>
      </c>
      <c r="D13" s="47">
        <v>2</v>
      </c>
      <c r="E13" s="41"/>
      <c r="F13" s="42"/>
      <c r="G13" s="42"/>
    </row>
    <row r="14" spans="1:7" ht="13.5">
      <c r="A14" s="37" t="s">
        <v>85</v>
      </c>
      <c r="B14" s="43" t="s">
        <v>87</v>
      </c>
      <c r="C14" s="44" t="s">
        <v>84</v>
      </c>
      <c r="D14" s="59">
        <v>1</v>
      </c>
      <c r="E14" s="41"/>
      <c r="F14" s="42"/>
      <c r="G14" s="42"/>
    </row>
    <row r="15" spans="1:7" ht="13.5">
      <c r="A15" s="37" t="s">
        <v>74</v>
      </c>
      <c r="B15" s="53" t="s">
        <v>80</v>
      </c>
      <c r="C15" s="39" t="s">
        <v>78</v>
      </c>
      <c r="D15" s="47">
        <v>2</v>
      </c>
      <c r="E15" s="41"/>
      <c r="F15" s="42"/>
      <c r="G15" s="42"/>
    </row>
    <row r="16" spans="1:7" ht="13.5">
      <c r="A16" s="37" t="s">
        <v>255</v>
      </c>
      <c r="B16" s="43" t="s">
        <v>365</v>
      </c>
      <c r="C16" s="39" t="s">
        <v>383</v>
      </c>
      <c r="D16" s="47">
        <v>1</v>
      </c>
      <c r="E16" s="41"/>
      <c r="F16" s="42"/>
      <c r="G16" s="42"/>
    </row>
    <row r="17" spans="1:7" ht="13.5">
      <c r="A17" s="37" t="s">
        <v>86</v>
      </c>
      <c r="B17" s="43" t="s">
        <v>88</v>
      </c>
      <c r="C17" s="44" t="s">
        <v>115</v>
      </c>
      <c r="D17" s="59">
        <v>2</v>
      </c>
      <c r="E17" s="51"/>
      <c r="F17" s="42"/>
      <c r="G17" s="42"/>
    </row>
    <row r="18" spans="1:7" ht="13.5">
      <c r="A18" s="37" t="s">
        <v>249</v>
      </c>
      <c r="B18" s="53" t="s">
        <v>250</v>
      </c>
      <c r="C18" s="39" t="s">
        <v>326</v>
      </c>
      <c r="D18" s="47">
        <v>2</v>
      </c>
      <c r="E18" s="51"/>
      <c r="F18" s="42"/>
      <c r="G18" s="42"/>
    </row>
    <row r="19" spans="1:7" ht="13.5">
      <c r="A19" s="37" t="s">
        <v>248</v>
      </c>
      <c r="B19" s="43" t="s">
        <v>129</v>
      </c>
      <c r="C19" s="44" t="s">
        <v>40</v>
      </c>
      <c r="D19" s="59">
        <v>2</v>
      </c>
      <c r="E19" s="51"/>
      <c r="F19" s="42"/>
      <c r="G19" s="42"/>
    </row>
    <row r="20" spans="1:7" ht="13.5">
      <c r="A20" s="37" t="s">
        <v>253</v>
      </c>
      <c r="B20" s="43" t="s">
        <v>254</v>
      </c>
      <c r="C20" s="44" t="s">
        <v>222</v>
      </c>
      <c r="D20" s="59">
        <v>1</v>
      </c>
      <c r="E20" s="51"/>
      <c r="F20" s="42"/>
      <c r="G20" s="42"/>
    </row>
    <row r="21" spans="1:7" ht="13.5">
      <c r="A21" s="37"/>
      <c r="B21" s="43"/>
      <c r="C21" s="44"/>
      <c r="D21" s="59"/>
      <c r="E21" s="51"/>
      <c r="F21" s="42"/>
      <c r="G21" s="42"/>
    </row>
    <row r="22" spans="1:7" ht="13.5">
      <c r="A22" s="37" t="s">
        <v>15</v>
      </c>
      <c r="B22" s="43" t="s">
        <v>91</v>
      </c>
      <c r="C22" s="50"/>
      <c r="D22" s="59">
        <v>2</v>
      </c>
      <c r="E22" s="51"/>
      <c r="F22" s="42"/>
      <c r="G22" s="42"/>
    </row>
    <row r="23" spans="1:7" ht="13.5">
      <c r="A23" s="37" t="s">
        <v>8</v>
      </c>
      <c r="B23" s="43" t="s">
        <v>92</v>
      </c>
      <c r="C23" s="39"/>
      <c r="D23" s="47">
        <v>2</v>
      </c>
      <c r="E23" s="51"/>
      <c r="F23" s="42"/>
      <c r="G23" s="42"/>
    </row>
    <row r="24" spans="1:7" ht="13.5">
      <c r="A24" s="37"/>
      <c r="B24" s="43"/>
      <c r="C24" s="39"/>
      <c r="D24" s="47">
        <f>SUM(D6:D23)</f>
        <v>29</v>
      </c>
      <c r="E24" s="51"/>
      <c r="F24" s="42"/>
      <c r="G24" s="42"/>
    </row>
    <row r="25" spans="1:7" ht="13.5">
      <c r="A25" s="37" t="s">
        <v>97</v>
      </c>
      <c r="B25" s="52" t="s">
        <v>94</v>
      </c>
      <c r="C25" s="39" t="s">
        <v>93</v>
      </c>
      <c r="D25" s="47">
        <v>1</v>
      </c>
      <c r="E25" s="51"/>
      <c r="F25" s="42"/>
      <c r="G25" s="42"/>
    </row>
    <row r="26" spans="1:7" ht="13.5">
      <c r="A26" s="37" t="s">
        <v>98</v>
      </c>
      <c r="B26" s="52" t="s">
        <v>9</v>
      </c>
      <c r="C26" s="39"/>
      <c r="D26" s="47">
        <v>1</v>
      </c>
      <c r="E26" s="51"/>
      <c r="F26" s="42"/>
      <c r="G26" s="42"/>
    </row>
    <row r="27" spans="1:7" ht="15" customHeight="1">
      <c r="A27" s="37" t="s">
        <v>99</v>
      </c>
      <c r="B27" s="49" t="s">
        <v>149</v>
      </c>
      <c r="C27" s="39"/>
      <c r="D27" s="47"/>
      <c r="E27" s="41"/>
      <c r="F27" s="42"/>
      <c r="G27" s="42"/>
    </row>
    <row r="28" spans="1:7" ht="15" customHeight="1">
      <c r="A28" s="37" t="s">
        <v>195</v>
      </c>
      <c r="B28" s="49" t="s">
        <v>121</v>
      </c>
      <c r="C28" s="39" t="s">
        <v>122</v>
      </c>
      <c r="D28" s="47">
        <v>1</v>
      </c>
      <c r="E28" s="41"/>
      <c r="F28" s="42"/>
      <c r="G28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4"/>
  <sheetViews>
    <sheetView tabSelected="1" zoomScalePageLayoutView="0" workbookViewId="0" topLeftCell="A50">
      <selection activeCell="A80" sqref="A80"/>
    </sheetView>
  </sheetViews>
  <sheetFormatPr defaultColWidth="8.28125" defaultRowHeight="12.75"/>
  <cols>
    <col min="1" max="1" width="8.28125" style="1" customWidth="1"/>
    <col min="2" max="2" width="31.57421875" style="1" customWidth="1"/>
    <col min="3" max="3" width="15.421875" style="3" customWidth="1"/>
    <col min="4" max="4" width="4.421875" style="2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6"/>
      <c r="E4" s="6"/>
      <c r="F4" s="5"/>
      <c r="G4" s="5" t="s">
        <v>34</v>
      </c>
    </row>
    <row r="5" s="4" customFormat="1" ht="15" customHeight="1">
      <c r="A5" s="7">
        <v>302</v>
      </c>
    </row>
    <row r="6" spans="1:7" ht="13.5">
      <c r="A6" s="37" t="s">
        <v>57</v>
      </c>
      <c r="B6" s="38" t="s">
        <v>36</v>
      </c>
      <c r="C6" s="39" t="s">
        <v>37</v>
      </c>
      <c r="D6" s="40">
        <v>1</v>
      </c>
      <c r="E6" s="41"/>
      <c r="F6" s="42"/>
      <c r="G6" s="42"/>
    </row>
    <row r="7" spans="1:7" ht="13.5">
      <c r="A7" s="37" t="s">
        <v>386</v>
      </c>
      <c r="B7" s="38" t="s">
        <v>27</v>
      </c>
      <c r="C7" s="39" t="s">
        <v>387</v>
      </c>
      <c r="D7" s="40">
        <v>1</v>
      </c>
      <c r="E7" s="90"/>
      <c r="F7" s="42"/>
      <c r="G7" s="42"/>
    </row>
    <row r="8" spans="1:7" ht="13.5">
      <c r="A8" s="37" t="s">
        <v>38</v>
      </c>
      <c r="B8" s="43" t="s">
        <v>5</v>
      </c>
      <c r="C8" s="44" t="s">
        <v>84</v>
      </c>
      <c r="D8" s="45">
        <v>1</v>
      </c>
      <c r="E8" s="41"/>
      <c r="F8" s="42"/>
      <c r="G8" s="42"/>
    </row>
    <row r="9" spans="1:7" ht="13.5">
      <c r="A9" s="37" t="s">
        <v>16</v>
      </c>
      <c r="B9" s="43" t="s">
        <v>39</v>
      </c>
      <c r="C9" s="44" t="s">
        <v>172</v>
      </c>
      <c r="D9" s="45">
        <v>1</v>
      </c>
      <c r="E9" s="41"/>
      <c r="F9" s="42"/>
      <c r="G9" s="42"/>
    </row>
    <row r="10" spans="1:7" ht="13.5">
      <c r="A10" s="37" t="s">
        <v>248</v>
      </c>
      <c r="B10" s="43" t="s">
        <v>146</v>
      </c>
      <c r="C10" s="46" t="s">
        <v>40</v>
      </c>
      <c r="D10" s="47">
        <v>1</v>
      </c>
      <c r="E10" s="48"/>
      <c r="F10" s="42"/>
      <c r="G10" s="42"/>
    </row>
    <row r="11" spans="1:7" ht="13.5">
      <c r="A11" s="42"/>
      <c r="B11" s="49" t="s">
        <v>209</v>
      </c>
      <c r="C11" s="50"/>
      <c r="D11" s="45"/>
      <c r="E11" s="48"/>
      <c r="F11" s="42"/>
      <c r="G11" s="42"/>
    </row>
    <row r="12" spans="1:7" ht="13.5">
      <c r="A12" s="42"/>
      <c r="B12" s="42"/>
      <c r="C12" s="42"/>
      <c r="D12" s="47"/>
      <c r="E12" s="51"/>
      <c r="F12" s="42"/>
      <c r="G12" s="42"/>
    </row>
    <row r="13" spans="1:6" ht="15" customHeight="1">
      <c r="A13" s="8"/>
      <c r="B13" s="9"/>
      <c r="C13" s="10"/>
      <c r="D13" s="11"/>
      <c r="E13" s="12"/>
      <c r="F13" s="13"/>
    </row>
    <row r="14" spans="1:7" ht="15" customHeight="1">
      <c r="A14" s="7">
        <v>304</v>
      </c>
      <c r="B14" s="4"/>
      <c r="C14" s="4"/>
      <c r="D14" s="5"/>
      <c r="E14" s="4"/>
      <c r="F14" s="4"/>
      <c r="G14" s="4"/>
    </row>
    <row r="15" spans="1:7" ht="13.5">
      <c r="A15" s="37" t="s">
        <v>198</v>
      </c>
      <c r="B15" s="43" t="s">
        <v>197</v>
      </c>
      <c r="C15" s="46" t="s">
        <v>199</v>
      </c>
      <c r="D15" s="40">
        <v>2</v>
      </c>
      <c r="E15" s="41"/>
      <c r="F15" s="42"/>
      <c r="G15" s="42"/>
    </row>
    <row r="16" spans="1:7" ht="13.5">
      <c r="A16" s="37" t="s">
        <v>26</v>
      </c>
      <c r="B16" s="43" t="s">
        <v>397</v>
      </c>
      <c r="C16" s="46" t="s">
        <v>389</v>
      </c>
      <c r="D16" s="40">
        <v>2</v>
      </c>
      <c r="E16" s="41"/>
      <c r="F16" s="42"/>
      <c r="G16" s="42"/>
    </row>
    <row r="17" spans="1:7" ht="13.5">
      <c r="A17" s="37" t="s">
        <v>57</v>
      </c>
      <c r="B17" s="43" t="s">
        <v>36</v>
      </c>
      <c r="C17" s="46" t="s">
        <v>58</v>
      </c>
      <c r="D17" s="40">
        <v>2</v>
      </c>
      <c r="E17" s="41"/>
      <c r="F17" s="42"/>
      <c r="G17" s="42"/>
    </row>
    <row r="18" spans="1:7" ht="13.5">
      <c r="A18" s="37" t="s">
        <v>334</v>
      </c>
      <c r="B18" s="43" t="s">
        <v>19</v>
      </c>
      <c r="C18" s="39" t="s">
        <v>335</v>
      </c>
      <c r="D18" s="40">
        <v>1</v>
      </c>
      <c r="E18" s="41"/>
      <c r="F18" s="42"/>
      <c r="G18" s="42"/>
    </row>
    <row r="19" spans="1:7" ht="13.5">
      <c r="A19" s="37" t="s">
        <v>17</v>
      </c>
      <c r="B19" s="43" t="s">
        <v>19</v>
      </c>
      <c r="C19" s="39" t="s">
        <v>200</v>
      </c>
      <c r="D19" s="40">
        <v>1</v>
      </c>
      <c r="E19" s="41"/>
      <c r="F19" s="42"/>
      <c r="G19" s="42"/>
    </row>
    <row r="20" spans="1:7" ht="13.5">
      <c r="A20" s="37" t="s">
        <v>64</v>
      </c>
      <c r="B20" s="38" t="s">
        <v>27</v>
      </c>
      <c r="C20" s="39" t="s">
        <v>65</v>
      </c>
      <c r="D20" s="40">
        <v>2</v>
      </c>
      <c r="E20" s="48"/>
      <c r="F20" s="42"/>
      <c r="G20" s="42"/>
    </row>
    <row r="21" spans="1:7" ht="13.5">
      <c r="A21" s="37" t="s">
        <v>38</v>
      </c>
      <c r="B21" s="43" t="s">
        <v>5</v>
      </c>
      <c r="C21" s="39" t="s">
        <v>84</v>
      </c>
      <c r="D21" s="40">
        <v>1</v>
      </c>
      <c r="E21" s="48"/>
      <c r="F21" s="42"/>
      <c r="G21" s="42"/>
    </row>
    <row r="22" spans="1:7" ht="13.5">
      <c r="A22" s="37" t="s">
        <v>72</v>
      </c>
      <c r="B22" s="43" t="s">
        <v>18</v>
      </c>
      <c r="C22" s="46" t="s">
        <v>73</v>
      </c>
      <c r="D22" s="40">
        <v>2</v>
      </c>
      <c r="E22" s="41"/>
      <c r="F22" s="42"/>
      <c r="G22" s="42"/>
    </row>
    <row r="23" spans="1:7" ht="13.5">
      <c r="A23" s="37" t="s">
        <v>147</v>
      </c>
      <c r="B23" s="43" t="s">
        <v>203</v>
      </c>
      <c r="C23" s="39" t="s">
        <v>73</v>
      </c>
      <c r="D23" s="40">
        <v>1</v>
      </c>
      <c r="E23" s="41"/>
      <c r="F23" s="42"/>
      <c r="G23" s="42"/>
    </row>
    <row r="24" spans="1:7" ht="13.5">
      <c r="A24" s="37" t="s">
        <v>204</v>
      </c>
      <c r="B24" s="43" t="s">
        <v>18</v>
      </c>
      <c r="C24" s="46" t="s">
        <v>205</v>
      </c>
      <c r="D24" s="40">
        <v>1</v>
      </c>
      <c r="E24" s="48"/>
      <c r="F24" s="42"/>
      <c r="G24" s="42"/>
    </row>
    <row r="25" spans="1:7" ht="13.5">
      <c r="A25" s="37" t="s">
        <v>85</v>
      </c>
      <c r="B25" s="43" t="s">
        <v>203</v>
      </c>
      <c r="C25" s="44" t="s">
        <v>84</v>
      </c>
      <c r="D25" s="54">
        <v>1</v>
      </c>
      <c r="E25" s="41"/>
      <c r="F25" s="42"/>
      <c r="G25" s="42"/>
    </row>
    <row r="26" spans="1:7" ht="13.5">
      <c r="A26" s="37" t="s">
        <v>16</v>
      </c>
      <c r="B26" s="43" t="s">
        <v>23</v>
      </c>
      <c r="C26" s="44" t="s">
        <v>172</v>
      </c>
      <c r="D26" s="54">
        <v>2</v>
      </c>
      <c r="E26" s="41"/>
      <c r="F26" s="42"/>
      <c r="G26" s="42"/>
    </row>
    <row r="27" spans="1:7" ht="13.5">
      <c r="A27" s="37" t="s">
        <v>337</v>
      </c>
      <c r="B27" s="43" t="s">
        <v>22</v>
      </c>
      <c r="C27" s="44" t="s">
        <v>338</v>
      </c>
      <c r="D27" s="54">
        <v>1</v>
      </c>
      <c r="E27" s="41"/>
      <c r="F27" s="42"/>
      <c r="G27" s="42"/>
    </row>
    <row r="28" spans="1:7" ht="13.5">
      <c r="A28" s="37" t="s">
        <v>21</v>
      </c>
      <c r="B28" s="43" t="s">
        <v>22</v>
      </c>
      <c r="C28" s="44" t="s">
        <v>336</v>
      </c>
      <c r="D28" s="54">
        <v>1</v>
      </c>
      <c r="E28" s="41"/>
      <c r="F28" s="42"/>
      <c r="G28" s="42"/>
    </row>
    <row r="29" spans="1:7" ht="13.5">
      <c r="A29" s="37" t="s">
        <v>74</v>
      </c>
      <c r="B29" s="53" t="s">
        <v>202</v>
      </c>
      <c r="C29" s="39" t="s">
        <v>78</v>
      </c>
      <c r="D29" s="40">
        <v>3</v>
      </c>
      <c r="E29" s="41"/>
      <c r="F29" s="42"/>
      <c r="G29" s="42"/>
    </row>
    <row r="30" spans="1:7" ht="13.5">
      <c r="A30" s="37" t="s">
        <v>206</v>
      </c>
      <c r="B30" s="53" t="s">
        <v>202</v>
      </c>
      <c r="C30" s="44" t="s">
        <v>207</v>
      </c>
      <c r="D30" s="54">
        <v>1</v>
      </c>
      <c r="E30" s="41"/>
      <c r="F30" s="42"/>
      <c r="G30" s="42"/>
    </row>
    <row r="31" spans="1:7" ht="13.5">
      <c r="A31" s="37" t="s">
        <v>86</v>
      </c>
      <c r="B31" s="53" t="s">
        <v>208</v>
      </c>
      <c r="C31" s="44" t="s">
        <v>115</v>
      </c>
      <c r="D31" s="54">
        <v>2</v>
      </c>
      <c r="E31" s="48"/>
      <c r="F31" s="42"/>
      <c r="G31" s="42"/>
    </row>
    <row r="32" spans="1:7" ht="13.5">
      <c r="A32" s="37" t="s">
        <v>30</v>
      </c>
      <c r="B32" s="43" t="s">
        <v>129</v>
      </c>
      <c r="C32" s="44" t="s">
        <v>201</v>
      </c>
      <c r="D32" s="54">
        <v>1</v>
      </c>
      <c r="E32" s="48"/>
      <c r="F32" s="42"/>
      <c r="G32" s="42"/>
    </row>
    <row r="33" spans="1:7" ht="13.5">
      <c r="A33" s="37" t="s">
        <v>32</v>
      </c>
      <c r="B33" s="43" t="s">
        <v>129</v>
      </c>
      <c r="C33" s="44" t="s">
        <v>162</v>
      </c>
      <c r="D33" s="54">
        <v>1</v>
      </c>
      <c r="E33" s="48"/>
      <c r="F33" s="42"/>
      <c r="G33" s="42"/>
    </row>
    <row r="34" spans="1:7" ht="13.5">
      <c r="A34" s="37" t="s">
        <v>233</v>
      </c>
      <c r="B34" s="43" t="s">
        <v>234</v>
      </c>
      <c r="C34" s="44" t="s">
        <v>339</v>
      </c>
      <c r="D34" s="54">
        <v>1</v>
      </c>
      <c r="E34" s="48"/>
      <c r="F34" s="42"/>
      <c r="G34" s="42"/>
    </row>
    <row r="35" spans="1:7" ht="13.5">
      <c r="A35" s="42"/>
      <c r="B35" s="42"/>
      <c r="C35" s="50"/>
      <c r="D35" s="54"/>
      <c r="E35" s="48"/>
      <c r="F35" s="42"/>
      <c r="G35" s="42"/>
    </row>
    <row r="36" spans="1:7" ht="13.5">
      <c r="A36" s="37"/>
      <c r="B36" s="43"/>
      <c r="C36" s="44"/>
      <c r="D36" s="54"/>
      <c r="E36" s="48"/>
      <c r="F36" s="42"/>
      <c r="G36" s="42"/>
    </row>
    <row r="37" spans="1:7" ht="13.5">
      <c r="A37" s="37"/>
      <c r="B37" s="49"/>
      <c r="C37" s="39"/>
      <c r="D37" s="40"/>
      <c r="E37" s="41"/>
      <c r="F37" s="42"/>
      <c r="G37" s="42"/>
    </row>
    <row r="38" spans="1:7" ht="13.5">
      <c r="A38" s="37"/>
      <c r="B38" s="42"/>
      <c r="C38" s="50"/>
      <c r="D38" s="54"/>
      <c r="E38" s="51"/>
      <c r="F38" s="42"/>
      <c r="G38" s="42"/>
    </row>
    <row r="39" spans="1:7" ht="13.5">
      <c r="A39" s="37" t="s">
        <v>15</v>
      </c>
      <c r="B39" s="43" t="s">
        <v>91</v>
      </c>
      <c r="C39" s="44"/>
      <c r="D39" s="40">
        <v>1</v>
      </c>
      <c r="E39" s="51"/>
      <c r="F39" s="42"/>
      <c r="G39" s="42"/>
    </row>
    <row r="40" spans="1:7" ht="13.5">
      <c r="A40" s="37" t="s">
        <v>8</v>
      </c>
      <c r="B40" s="43" t="s">
        <v>92</v>
      </c>
      <c r="C40" s="39"/>
      <c r="D40" s="40">
        <v>1</v>
      </c>
      <c r="E40" s="51"/>
      <c r="F40" s="42"/>
      <c r="G40" s="42"/>
    </row>
    <row r="41" spans="1:7" ht="13.5">
      <c r="A41" s="37"/>
      <c r="B41" s="42"/>
      <c r="C41" s="50"/>
      <c r="D41" s="54"/>
      <c r="E41" s="51"/>
      <c r="F41" s="42"/>
      <c r="G41" s="42"/>
    </row>
    <row r="42" spans="1:7" ht="13.5">
      <c r="A42" s="37" t="s">
        <v>96</v>
      </c>
      <c r="B42" s="43" t="s">
        <v>95</v>
      </c>
      <c r="C42" s="39"/>
      <c r="D42" s="40">
        <v>1</v>
      </c>
      <c r="E42" s="51"/>
      <c r="F42" s="42"/>
      <c r="G42" s="42"/>
    </row>
    <row r="43" spans="1:7" ht="13.5">
      <c r="A43" s="37" t="s">
        <v>97</v>
      </c>
      <c r="B43" s="52" t="s">
        <v>94</v>
      </c>
      <c r="C43" s="39" t="s">
        <v>93</v>
      </c>
      <c r="D43" s="40">
        <v>1</v>
      </c>
      <c r="E43" s="51"/>
      <c r="F43" s="42"/>
      <c r="G43" s="42"/>
    </row>
    <row r="44" spans="1:7" ht="13.5">
      <c r="A44" s="37" t="s">
        <v>98</v>
      </c>
      <c r="B44" s="52" t="s">
        <v>9</v>
      </c>
      <c r="C44" s="39"/>
      <c r="D44" s="40">
        <v>2</v>
      </c>
      <c r="E44" s="51"/>
      <c r="F44" s="42"/>
      <c r="G44" s="42"/>
    </row>
    <row r="45" spans="1:7" ht="13.5">
      <c r="A45" s="37" t="s">
        <v>99</v>
      </c>
      <c r="B45" s="49" t="s">
        <v>149</v>
      </c>
      <c r="C45" s="39"/>
      <c r="D45" s="40"/>
      <c r="E45" s="41"/>
      <c r="F45" s="42"/>
      <c r="G45" s="42"/>
    </row>
    <row r="46" spans="1:7" ht="13.5">
      <c r="A46" s="37" t="s">
        <v>195</v>
      </c>
      <c r="B46" s="49" t="s">
        <v>121</v>
      </c>
      <c r="C46" s="39" t="s">
        <v>122</v>
      </c>
      <c r="D46" s="40">
        <v>1</v>
      </c>
      <c r="E46" s="41"/>
      <c r="F46" s="42"/>
      <c r="G46" s="42"/>
    </row>
    <row r="48" spans="1:7" ht="13.5">
      <c r="A48" s="7">
        <v>306</v>
      </c>
      <c r="B48" s="4"/>
      <c r="C48" s="4"/>
      <c r="D48" s="5"/>
      <c r="E48" s="4"/>
      <c r="F48" s="4"/>
      <c r="G48" s="5"/>
    </row>
    <row r="49" spans="1:7" ht="13.5">
      <c r="A49" s="37" t="s">
        <v>174</v>
      </c>
      <c r="B49" s="43" t="s">
        <v>175</v>
      </c>
      <c r="C49" s="46" t="s">
        <v>173</v>
      </c>
      <c r="D49" s="40">
        <v>2</v>
      </c>
      <c r="E49" s="41"/>
      <c r="F49" s="42"/>
      <c r="G49" s="42"/>
    </row>
    <row r="50" spans="1:7" ht="13.5">
      <c r="A50" s="37" t="s">
        <v>26</v>
      </c>
      <c r="B50" s="43" t="s">
        <v>397</v>
      </c>
      <c r="C50" s="46" t="s">
        <v>389</v>
      </c>
      <c r="D50" s="40">
        <v>2</v>
      </c>
      <c r="E50" s="41"/>
      <c r="F50" s="42"/>
      <c r="G50" s="42"/>
    </row>
    <row r="51" spans="1:7" ht="13.5">
      <c r="A51" s="37" t="s">
        <v>176</v>
      </c>
      <c r="B51" s="43" t="s">
        <v>36</v>
      </c>
      <c r="C51" s="46" t="s">
        <v>58</v>
      </c>
      <c r="D51" s="40">
        <v>2</v>
      </c>
      <c r="E51" s="41"/>
      <c r="F51" s="42"/>
      <c r="G51" s="42"/>
    </row>
    <row r="52" spans="1:7" ht="13.5">
      <c r="A52" s="37" t="s">
        <v>190</v>
      </c>
      <c r="B52" s="43" t="s">
        <v>341</v>
      </c>
      <c r="C52" s="44" t="s">
        <v>191</v>
      </c>
      <c r="D52" s="54">
        <v>1</v>
      </c>
      <c r="E52" s="48"/>
      <c r="F52" s="42"/>
      <c r="G52" s="42"/>
    </row>
    <row r="53" spans="1:7" ht="13.5">
      <c r="A53" s="37" t="s">
        <v>180</v>
      </c>
      <c r="B53" s="43" t="s">
        <v>181</v>
      </c>
      <c r="C53" s="44" t="s">
        <v>182</v>
      </c>
      <c r="D53" s="54">
        <v>1</v>
      </c>
      <c r="E53" s="48"/>
      <c r="F53" s="42"/>
      <c r="G53" s="42"/>
    </row>
    <row r="54" spans="1:7" ht="13.5">
      <c r="A54" s="37" t="s">
        <v>64</v>
      </c>
      <c r="B54" s="38" t="s">
        <v>27</v>
      </c>
      <c r="C54" s="39" t="s">
        <v>65</v>
      </c>
      <c r="D54" s="40">
        <v>2</v>
      </c>
      <c r="E54" s="41"/>
      <c r="F54" s="42"/>
      <c r="G54" s="42"/>
    </row>
    <row r="55" spans="1:7" ht="13.5">
      <c r="A55" s="37" t="s">
        <v>38</v>
      </c>
      <c r="B55" s="43" t="s">
        <v>5</v>
      </c>
      <c r="C55" s="39" t="s">
        <v>84</v>
      </c>
      <c r="D55" s="40">
        <v>1</v>
      </c>
      <c r="E55" s="41"/>
      <c r="F55" s="42"/>
      <c r="G55" s="42"/>
    </row>
    <row r="56" spans="1:7" ht="13.5">
      <c r="A56" s="37" t="s">
        <v>72</v>
      </c>
      <c r="B56" s="43" t="s">
        <v>388</v>
      </c>
      <c r="C56" s="39" t="s">
        <v>84</v>
      </c>
      <c r="D56" s="40">
        <v>2</v>
      </c>
      <c r="E56" s="48"/>
      <c r="F56" s="42"/>
      <c r="G56" s="42"/>
    </row>
    <row r="57" spans="1:7" ht="13.5">
      <c r="A57" s="37" t="s">
        <v>85</v>
      </c>
      <c r="B57" s="43" t="s">
        <v>132</v>
      </c>
      <c r="C57" s="55" t="s">
        <v>84</v>
      </c>
      <c r="D57" s="54">
        <v>1</v>
      </c>
      <c r="E57" s="48"/>
      <c r="F57" s="42"/>
      <c r="G57" s="42"/>
    </row>
    <row r="58" spans="1:7" ht="13.5">
      <c r="A58" s="37" t="s">
        <v>192</v>
      </c>
      <c r="B58" s="43" t="s">
        <v>132</v>
      </c>
      <c r="C58" s="44" t="s">
        <v>193</v>
      </c>
      <c r="D58" s="54">
        <v>2</v>
      </c>
      <c r="E58" s="48"/>
      <c r="F58" s="42"/>
      <c r="G58" s="42"/>
    </row>
    <row r="59" spans="1:7" ht="13.5">
      <c r="A59" s="37" t="s">
        <v>16</v>
      </c>
      <c r="B59" s="43" t="s">
        <v>23</v>
      </c>
      <c r="C59" s="44" t="s">
        <v>172</v>
      </c>
      <c r="D59" s="54">
        <v>2</v>
      </c>
      <c r="E59" s="48"/>
      <c r="F59" s="42"/>
      <c r="G59" s="42"/>
    </row>
    <row r="60" spans="1:7" ht="13.5">
      <c r="A60" s="37" t="s">
        <v>183</v>
      </c>
      <c r="B60" s="43" t="s">
        <v>184</v>
      </c>
      <c r="C60" s="44" t="s">
        <v>187</v>
      </c>
      <c r="D60" s="54">
        <v>2</v>
      </c>
      <c r="E60" s="48"/>
      <c r="F60" s="42"/>
      <c r="G60" s="42"/>
    </row>
    <row r="61" spans="1:7" ht="13.5">
      <c r="A61" s="37" t="s">
        <v>185</v>
      </c>
      <c r="B61" s="43" t="s">
        <v>186</v>
      </c>
      <c r="C61" s="44" t="s">
        <v>188</v>
      </c>
      <c r="D61" s="54">
        <v>1</v>
      </c>
      <c r="E61" s="48"/>
      <c r="F61" s="42"/>
      <c r="G61" s="42"/>
    </row>
    <row r="62" spans="1:7" ht="13.5">
      <c r="A62" s="37" t="s">
        <v>178</v>
      </c>
      <c r="B62" s="43" t="s">
        <v>340</v>
      </c>
      <c r="C62" s="44" t="s">
        <v>179</v>
      </c>
      <c r="D62" s="54">
        <v>1</v>
      </c>
      <c r="E62" s="48"/>
      <c r="F62" s="42"/>
      <c r="G62" s="42"/>
    </row>
    <row r="63" spans="1:7" ht="13.5">
      <c r="A63" s="37" t="s">
        <v>74</v>
      </c>
      <c r="B63" s="43" t="s">
        <v>119</v>
      </c>
      <c r="C63" s="46" t="s">
        <v>78</v>
      </c>
      <c r="D63" s="40">
        <v>2</v>
      </c>
      <c r="E63" s="41"/>
      <c r="F63" s="42"/>
      <c r="G63" s="42"/>
    </row>
    <row r="64" spans="1:7" ht="13.5">
      <c r="A64" s="37" t="s">
        <v>86</v>
      </c>
      <c r="B64" s="43" t="s">
        <v>194</v>
      </c>
      <c r="C64" s="39" t="s">
        <v>115</v>
      </c>
      <c r="D64" s="40">
        <v>2</v>
      </c>
      <c r="E64" s="41"/>
      <c r="F64" s="42"/>
      <c r="G64" s="42"/>
    </row>
    <row r="65" spans="1:7" ht="13.5">
      <c r="A65" s="37" t="s">
        <v>169</v>
      </c>
      <c r="B65" s="43" t="s">
        <v>194</v>
      </c>
      <c r="C65" s="44" t="s">
        <v>210</v>
      </c>
      <c r="D65" s="54">
        <v>2</v>
      </c>
      <c r="E65" s="41"/>
      <c r="F65" s="42"/>
      <c r="G65" s="42"/>
    </row>
    <row r="66" spans="1:7" ht="13.5">
      <c r="A66" s="37" t="s">
        <v>32</v>
      </c>
      <c r="B66" s="56" t="s">
        <v>177</v>
      </c>
      <c r="C66" s="57" t="s">
        <v>162</v>
      </c>
      <c r="D66" s="54">
        <v>1</v>
      </c>
      <c r="E66" s="41"/>
      <c r="F66" s="42"/>
      <c r="G66" s="42"/>
    </row>
    <row r="67" spans="1:7" ht="13.5">
      <c r="A67" s="37"/>
      <c r="B67" s="56"/>
      <c r="C67" s="57"/>
      <c r="D67" s="54"/>
      <c r="E67" s="41"/>
      <c r="F67" s="42"/>
      <c r="G67" s="42"/>
    </row>
    <row r="68" spans="1:7" ht="13.5">
      <c r="A68" s="37" t="s">
        <v>15</v>
      </c>
      <c r="B68" s="43" t="s">
        <v>91</v>
      </c>
      <c r="C68" s="44"/>
      <c r="D68" s="40">
        <v>1</v>
      </c>
      <c r="E68" s="41"/>
      <c r="F68" s="42"/>
      <c r="G68" s="42"/>
    </row>
    <row r="69" spans="1:7" ht="13.5">
      <c r="A69" s="37" t="s">
        <v>8</v>
      </c>
      <c r="B69" s="43" t="s">
        <v>92</v>
      </c>
      <c r="C69" s="39"/>
      <c r="D69" s="40">
        <v>3</v>
      </c>
      <c r="E69" s="41"/>
      <c r="F69" s="42"/>
      <c r="G69" s="42"/>
    </row>
    <row r="70" spans="1:7" ht="13.5">
      <c r="A70" s="37"/>
      <c r="B70" s="43"/>
      <c r="C70" s="39"/>
      <c r="D70" s="40"/>
      <c r="E70" s="41"/>
      <c r="F70" s="42"/>
      <c r="G70" s="42"/>
    </row>
    <row r="71" spans="1:7" ht="13.5">
      <c r="A71" s="37" t="s">
        <v>96</v>
      </c>
      <c r="B71" s="43" t="s">
        <v>95</v>
      </c>
      <c r="C71" s="39"/>
      <c r="D71" s="40">
        <v>1</v>
      </c>
      <c r="E71" s="51"/>
      <c r="F71" s="42"/>
      <c r="G71" s="42"/>
    </row>
    <row r="72" spans="1:7" ht="13.5">
      <c r="A72" s="37" t="s">
        <v>97</v>
      </c>
      <c r="B72" s="52" t="s">
        <v>94</v>
      </c>
      <c r="C72" s="39" t="s">
        <v>93</v>
      </c>
      <c r="D72" s="40">
        <v>1</v>
      </c>
      <c r="E72" s="51"/>
      <c r="F72" s="42"/>
      <c r="G72" s="42"/>
    </row>
    <row r="73" spans="1:7" ht="13.5">
      <c r="A73" s="37" t="s">
        <v>98</v>
      </c>
      <c r="B73" s="52" t="s">
        <v>9</v>
      </c>
      <c r="C73" s="39"/>
      <c r="D73" s="40">
        <v>2</v>
      </c>
      <c r="E73" s="51"/>
      <c r="F73" s="42"/>
      <c r="G73" s="42"/>
    </row>
    <row r="74" spans="1:7" ht="13.5">
      <c r="A74" s="37" t="s">
        <v>99</v>
      </c>
      <c r="B74" s="49" t="s">
        <v>149</v>
      </c>
      <c r="C74" s="39"/>
      <c r="D74" s="40"/>
      <c r="E74" s="51"/>
      <c r="F74" s="42"/>
      <c r="G74" s="42"/>
    </row>
    <row r="75" spans="1:7" ht="13.5">
      <c r="A75" s="37" t="s">
        <v>195</v>
      </c>
      <c r="B75" s="49" t="s">
        <v>121</v>
      </c>
      <c r="C75" s="39" t="s">
        <v>122</v>
      </c>
      <c r="D75" s="40">
        <v>1</v>
      </c>
      <c r="E75" s="51"/>
      <c r="F75" s="42"/>
      <c r="G75" s="42"/>
    </row>
    <row r="76" spans="1:7" ht="13.5">
      <c r="A76" s="37" t="s">
        <v>196</v>
      </c>
      <c r="B76" s="49" t="s">
        <v>121</v>
      </c>
      <c r="C76" s="39" t="s">
        <v>189</v>
      </c>
      <c r="D76" s="40">
        <v>1</v>
      </c>
      <c r="E76" s="41"/>
      <c r="F76" s="42"/>
      <c r="G76" s="42"/>
    </row>
    <row r="78" spans="1:7" ht="13.5">
      <c r="A78" s="7">
        <v>308</v>
      </c>
      <c r="B78" s="4"/>
      <c r="C78" s="4"/>
      <c r="D78" s="4"/>
      <c r="E78" s="4"/>
      <c r="F78" s="4"/>
      <c r="G78" s="5"/>
    </row>
    <row r="79" spans="1:7" ht="13.5">
      <c r="A79" s="37" t="s">
        <v>35</v>
      </c>
      <c r="B79" s="43" t="s">
        <v>6</v>
      </c>
      <c r="C79" s="46" t="s">
        <v>59</v>
      </c>
      <c r="D79" s="40">
        <v>1</v>
      </c>
      <c r="E79" s="41"/>
      <c r="F79" s="42"/>
      <c r="G79" s="42"/>
    </row>
    <row r="80" spans="1:7" ht="13.5">
      <c r="A80" s="37" t="s">
        <v>26</v>
      </c>
      <c r="B80" s="43" t="s">
        <v>397</v>
      </c>
      <c r="C80" s="46" t="s">
        <v>160</v>
      </c>
      <c r="D80" s="40">
        <v>1</v>
      </c>
      <c r="E80" s="41"/>
      <c r="F80" s="42"/>
      <c r="G80" s="42"/>
    </row>
    <row r="81" spans="1:7" ht="13.5">
      <c r="A81" s="37" t="s">
        <v>57</v>
      </c>
      <c r="B81" s="38" t="s">
        <v>36</v>
      </c>
      <c r="C81" s="39" t="s">
        <v>58</v>
      </c>
      <c r="D81" s="40">
        <v>2</v>
      </c>
      <c r="E81" s="41"/>
      <c r="F81" s="42"/>
      <c r="G81" s="42"/>
    </row>
    <row r="82" spans="1:7" ht="13.5">
      <c r="A82" s="37" t="s">
        <v>329</v>
      </c>
      <c r="B82" s="43" t="s">
        <v>165</v>
      </c>
      <c r="C82" s="46" t="s">
        <v>46</v>
      </c>
      <c r="D82" s="40">
        <v>1</v>
      </c>
      <c r="E82" s="48"/>
      <c r="F82" s="42"/>
      <c r="G82" s="42"/>
    </row>
    <row r="83" spans="1:7" ht="13.5">
      <c r="A83" s="37" t="s">
        <v>64</v>
      </c>
      <c r="B83" s="43" t="s">
        <v>27</v>
      </c>
      <c r="C83" s="39" t="s">
        <v>65</v>
      </c>
      <c r="D83" s="40">
        <v>2</v>
      </c>
      <c r="E83" s="48"/>
      <c r="F83" s="42"/>
      <c r="G83" s="42"/>
    </row>
    <row r="84" spans="1:7" ht="13.5">
      <c r="A84" s="37" t="s">
        <v>104</v>
      </c>
      <c r="B84" s="43" t="s">
        <v>114</v>
      </c>
      <c r="C84" s="44" t="s">
        <v>260</v>
      </c>
      <c r="D84" s="54">
        <v>1</v>
      </c>
      <c r="E84" s="41"/>
      <c r="F84" s="42"/>
      <c r="G84" s="42"/>
    </row>
    <row r="85" spans="1:7" ht="13.5">
      <c r="A85" s="37" t="s">
        <v>38</v>
      </c>
      <c r="B85" s="43" t="s">
        <v>5</v>
      </c>
      <c r="C85" s="39" t="s">
        <v>84</v>
      </c>
      <c r="D85" s="40">
        <v>1</v>
      </c>
      <c r="E85" s="41"/>
      <c r="F85" s="42"/>
      <c r="G85" s="42"/>
    </row>
    <row r="86" spans="1:7" ht="13.5">
      <c r="A86" s="37" t="s">
        <v>72</v>
      </c>
      <c r="B86" s="43" t="s">
        <v>342</v>
      </c>
      <c r="C86" s="39" t="s">
        <v>73</v>
      </c>
      <c r="D86" s="40">
        <v>2</v>
      </c>
      <c r="E86" s="41"/>
      <c r="F86" s="42"/>
      <c r="G86" s="42"/>
    </row>
    <row r="87" spans="1:7" ht="13.5">
      <c r="A87" s="37" t="s">
        <v>147</v>
      </c>
      <c r="B87" s="43" t="s">
        <v>166</v>
      </c>
      <c r="C87" s="39" t="s">
        <v>73</v>
      </c>
      <c r="D87" s="40">
        <v>2</v>
      </c>
      <c r="E87" s="48"/>
      <c r="F87" s="42"/>
      <c r="G87" s="42"/>
    </row>
    <row r="88" spans="1:7" ht="13.5">
      <c r="A88" s="37" t="s">
        <v>85</v>
      </c>
      <c r="B88" s="43" t="s">
        <v>166</v>
      </c>
      <c r="C88" s="39" t="s">
        <v>84</v>
      </c>
      <c r="D88" s="40">
        <v>1</v>
      </c>
      <c r="E88" s="41"/>
      <c r="F88" s="42"/>
      <c r="G88" s="42"/>
    </row>
    <row r="89" spans="1:7" ht="13.5">
      <c r="A89" s="37" t="s">
        <v>70</v>
      </c>
      <c r="B89" s="43" t="s">
        <v>171</v>
      </c>
      <c r="C89" s="57" t="s">
        <v>71</v>
      </c>
      <c r="D89" s="54">
        <v>1</v>
      </c>
      <c r="E89" s="41"/>
      <c r="F89" s="42"/>
      <c r="G89" s="42"/>
    </row>
    <row r="90" spans="1:7" ht="13.5">
      <c r="A90" s="37" t="s">
        <v>16</v>
      </c>
      <c r="B90" s="43" t="s">
        <v>23</v>
      </c>
      <c r="C90" s="44" t="s">
        <v>172</v>
      </c>
      <c r="D90" s="54">
        <v>1</v>
      </c>
      <c r="E90" s="41"/>
      <c r="F90" s="42"/>
      <c r="G90" s="42"/>
    </row>
    <row r="91" spans="1:7" ht="13.5">
      <c r="A91" s="37" t="s">
        <v>163</v>
      </c>
      <c r="B91" s="43" t="s">
        <v>22</v>
      </c>
      <c r="C91" s="39" t="s">
        <v>164</v>
      </c>
      <c r="D91" s="40">
        <v>2</v>
      </c>
      <c r="E91" s="41"/>
      <c r="F91" s="42"/>
      <c r="G91" s="42"/>
    </row>
    <row r="92" spans="1:7" ht="13.5">
      <c r="A92" s="37" t="s">
        <v>74</v>
      </c>
      <c r="B92" s="53" t="s">
        <v>170</v>
      </c>
      <c r="C92" s="39" t="s">
        <v>78</v>
      </c>
      <c r="D92" s="54">
        <v>2</v>
      </c>
      <c r="E92" s="45"/>
      <c r="F92" s="42"/>
      <c r="G92" s="42"/>
    </row>
    <row r="93" spans="1:7" ht="13.5">
      <c r="A93" s="37" t="s">
        <v>86</v>
      </c>
      <c r="B93" s="53" t="s">
        <v>168</v>
      </c>
      <c r="C93" s="39" t="s">
        <v>115</v>
      </c>
      <c r="D93" s="40">
        <v>2</v>
      </c>
      <c r="E93" s="48"/>
      <c r="F93" s="42"/>
      <c r="G93" s="42"/>
    </row>
    <row r="94" spans="1:7" ht="13.5">
      <c r="A94" s="37" t="s">
        <v>90</v>
      </c>
      <c r="B94" s="53" t="s">
        <v>168</v>
      </c>
      <c r="C94" s="39" t="s">
        <v>89</v>
      </c>
      <c r="D94" s="54">
        <v>2</v>
      </c>
      <c r="E94" s="48"/>
      <c r="F94" s="42"/>
      <c r="G94" s="42"/>
    </row>
    <row r="95" spans="1:7" ht="13.5">
      <c r="A95" s="37" t="s">
        <v>81</v>
      </c>
      <c r="B95" s="53" t="s">
        <v>170</v>
      </c>
      <c r="C95" s="54" t="s">
        <v>79</v>
      </c>
      <c r="D95" s="54">
        <v>1</v>
      </c>
      <c r="E95" s="41"/>
      <c r="F95" s="42"/>
      <c r="G95" s="42"/>
    </row>
    <row r="96" spans="1:7" ht="13.5">
      <c r="A96" s="37" t="s">
        <v>161</v>
      </c>
      <c r="B96" s="43" t="s">
        <v>146</v>
      </c>
      <c r="C96" s="44" t="s">
        <v>162</v>
      </c>
      <c r="D96" s="54">
        <v>2</v>
      </c>
      <c r="E96" s="51"/>
      <c r="F96" s="42"/>
      <c r="G96" s="42"/>
    </row>
    <row r="97" spans="1:7" ht="13.5">
      <c r="A97" s="37"/>
      <c r="B97" s="43"/>
      <c r="C97" s="44"/>
      <c r="D97" s="54"/>
      <c r="E97" s="51"/>
      <c r="F97" s="42"/>
      <c r="G97" s="42"/>
    </row>
    <row r="98" spans="1:7" ht="13.5">
      <c r="A98" s="37" t="s">
        <v>15</v>
      </c>
      <c r="B98" s="43" t="s">
        <v>91</v>
      </c>
      <c r="C98" s="44"/>
      <c r="D98" s="58">
        <v>1</v>
      </c>
      <c r="E98" s="51"/>
      <c r="F98" s="42"/>
      <c r="G98" s="42"/>
    </row>
    <row r="99" spans="1:7" ht="13.5">
      <c r="A99" s="37"/>
      <c r="B99" s="43"/>
      <c r="C99" s="39"/>
      <c r="D99" s="47"/>
      <c r="E99" s="51"/>
      <c r="F99" s="42"/>
      <c r="G99" s="42"/>
    </row>
    <row r="100" spans="1:7" ht="13.5">
      <c r="A100" s="37" t="s">
        <v>97</v>
      </c>
      <c r="B100" s="52" t="s">
        <v>94</v>
      </c>
      <c r="C100" s="39" t="s">
        <v>93</v>
      </c>
      <c r="D100" s="47">
        <v>1</v>
      </c>
      <c r="E100" s="51"/>
      <c r="F100" s="42"/>
      <c r="G100" s="42"/>
    </row>
    <row r="101" spans="1:7" ht="13.5">
      <c r="A101" s="37" t="s">
        <v>98</v>
      </c>
      <c r="B101" s="52" t="s">
        <v>9</v>
      </c>
      <c r="C101" s="39"/>
      <c r="D101" s="47">
        <v>1</v>
      </c>
      <c r="E101" s="51"/>
      <c r="F101" s="42"/>
      <c r="G101" s="42"/>
    </row>
    <row r="102" spans="1:7" ht="13.5">
      <c r="A102" s="37" t="s">
        <v>99</v>
      </c>
      <c r="B102" s="49" t="s">
        <v>149</v>
      </c>
      <c r="C102" s="39"/>
      <c r="D102" s="47"/>
      <c r="E102" s="51"/>
      <c r="F102" s="42"/>
      <c r="G102" s="42"/>
    </row>
    <row r="104" spans="1:7" ht="13.5">
      <c r="A104" s="7">
        <v>309</v>
      </c>
      <c r="B104" s="4"/>
      <c r="C104" s="4"/>
      <c r="D104" s="4"/>
      <c r="E104" s="4"/>
      <c r="F104" s="4"/>
      <c r="G104" s="5"/>
    </row>
    <row r="105" spans="1:7" ht="13.5">
      <c r="A105" s="37" t="s">
        <v>35</v>
      </c>
      <c r="B105" s="43" t="s">
        <v>6</v>
      </c>
      <c r="C105" s="44" t="s">
        <v>59</v>
      </c>
      <c r="D105" s="59">
        <v>2</v>
      </c>
      <c r="E105" s="41"/>
      <c r="F105" s="42"/>
      <c r="G105" s="42"/>
    </row>
    <row r="106" spans="1:7" ht="13.5">
      <c r="A106" s="37" t="s">
        <v>62</v>
      </c>
      <c r="B106" s="43" t="s">
        <v>12</v>
      </c>
      <c r="C106" s="44" t="s">
        <v>63</v>
      </c>
      <c r="D106" s="59">
        <v>1</v>
      </c>
      <c r="E106" s="41"/>
      <c r="F106" s="42"/>
      <c r="G106" s="42"/>
    </row>
    <row r="107" spans="1:7" ht="13.5">
      <c r="A107" s="37" t="s">
        <v>25</v>
      </c>
      <c r="B107" s="38" t="s">
        <v>60</v>
      </c>
      <c r="C107" s="39" t="s">
        <v>61</v>
      </c>
      <c r="D107" s="47">
        <v>2</v>
      </c>
      <c r="E107" s="48"/>
      <c r="F107" s="42"/>
      <c r="G107" s="42"/>
    </row>
    <row r="108" spans="1:7" ht="13.5">
      <c r="A108" s="37" t="s">
        <v>57</v>
      </c>
      <c r="B108" s="43" t="s">
        <v>36</v>
      </c>
      <c r="C108" s="46" t="s">
        <v>58</v>
      </c>
      <c r="D108" s="47">
        <v>2</v>
      </c>
      <c r="E108" s="41"/>
      <c r="F108" s="42"/>
      <c r="G108" s="42"/>
    </row>
    <row r="109" spans="1:7" ht="13.5">
      <c r="A109" s="37" t="s">
        <v>64</v>
      </c>
      <c r="B109" s="43" t="s">
        <v>27</v>
      </c>
      <c r="C109" s="46" t="s">
        <v>65</v>
      </c>
      <c r="D109" s="47">
        <v>2</v>
      </c>
      <c r="E109" s="41"/>
      <c r="F109" s="42"/>
      <c r="G109" s="42"/>
    </row>
    <row r="110" spans="1:7" ht="13.5">
      <c r="A110" s="37" t="s">
        <v>82</v>
      </c>
      <c r="B110" s="53" t="s">
        <v>83</v>
      </c>
      <c r="C110" s="46" t="s">
        <v>73</v>
      </c>
      <c r="D110" s="47">
        <v>1</v>
      </c>
      <c r="E110" s="41"/>
      <c r="F110" s="42"/>
      <c r="G110" s="42"/>
    </row>
    <row r="111" spans="1:7" ht="13.5">
      <c r="A111" s="37" t="s">
        <v>72</v>
      </c>
      <c r="B111" s="53" t="s">
        <v>75</v>
      </c>
      <c r="C111" s="46" t="s">
        <v>73</v>
      </c>
      <c r="D111" s="47">
        <v>2</v>
      </c>
      <c r="E111" s="41"/>
      <c r="F111" s="42"/>
      <c r="G111" s="42"/>
    </row>
    <row r="112" spans="1:7" ht="13.5">
      <c r="A112" s="37" t="s">
        <v>85</v>
      </c>
      <c r="B112" s="43" t="s">
        <v>87</v>
      </c>
      <c r="C112" s="44" t="s">
        <v>84</v>
      </c>
      <c r="D112" s="59">
        <v>1</v>
      </c>
      <c r="E112" s="41"/>
      <c r="F112" s="42"/>
      <c r="G112" s="42"/>
    </row>
    <row r="113" spans="1:7" ht="13.5">
      <c r="A113" s="37" t="s">
        <v>70</v>
      </c>
      <c r="B113" s="53" t="s">
        <v>402</v>
      </c>
      <c r="C113" s="39" t="s">
        <v>71</v>
      </c>
      <c r="D113" s="47">
        <v>4</v>
      </c>
      <c r="E113" s="48"/>
      <c r="F113" s="42"/>
      <c r="G113" s="42"/>
    </row>
    <row r="114" spans="1:7" ht="13.5">
      <c r="A114" s="37" t="s">
        <v>66</v>
      </c>
      <c r="B114" s="43" t="s">
        <v>77</v>
      </c>
      <c r="C114" s="39" t="s">
        <v>67</v>
      </c>
      <c r="D114" s="47">
        <v>2</v>
      </c>
      <c r="E114" s="48"/>
      <c r="F114" s="42"/>
      <c r="G114" s="42"/>
    </row>
    <row r="115" spans="1:7" ht="13.5">
      <c r="A115" s="37" t="s">
        <v>74</v>
      </c>
      <c r="B115" s="53" t="s">
        <v>80</v>
      </c>
      <c r="C115" s="39" t="s">
        <v>78</v>
      </c>
      <c r="D115" s="47">
        <v>2</v>
      </c>
      <c r="E115" s="41"/>
      <c r="F115" s="42"/>
      <c r="G115" s="42"/>
    </row>
    <row r="116" spans="1:7" ht="13.5">
      <c r="A116" s="37" t="s">
        <v>86</v>
      </c>
      <c r="B116" s="43" t="s">
        <v>88</v>
      </c>
      <c r="C116" s="44" t="s">
        <v>115</v>
      </c>
      <c r="D116" s="59">
        <v>1</v>
      </c>
      <c r="E116" s="51"/>
      <c r="F116" s="42"/>
      <c r="G116" s="42"/>
    </row>
    <row r="117" spans="1:7" ht="13.5">
      <c r="A117" s="37" t="s">
        <v>90</v>
      </c>
      <c r="B117" s="43" t="s">
        <v>88</v>
      </c>
      <c r="C117" s="39" t="s">
        <v>89</v>
      </c>
      <c r="D117" s="47">
        <v>1</v>
      </c>
      <c r="E117" s="51"/>
      <c r="F117" s="42"/>
      <c r="G117" s="42"/>
    </row>
    <row r="118" spans="1:7" ht="13.5">
      <c r="A118" s="37" t="s">
        <v>81</v>
      </c>
      <c r="B118" s="53" t="s">
        <v>80</v>
      </c>
      <c r="C118" s="39" t="s">
        <v>79</v>
      </c>
      <c r="D118" s="47">
        <v>2</v>
      </c>
      <c r="E118" s="51"/>
      <c r="F118" s="42"/>
      <c r="G118" s="42"/>
    </row>
    <row r="119" spans="1:7" ht="13.5">
      <c r="A119" s="37" t="s">
        <v>68</v>
      </c>
      <c r="B119" s="43" t="s">
        <v>69</v>
      </c>
      <c r="C119" s="44" t="s">
        <v>384</v>
      </c>
      <c r="D119" s="59">
        <v>2</v>
      </c>
      <c r="E119" s="51"/>
      <c r="F119" s="42"/>
      <c r="G119" s="42"/>
    </row>
    <row r="120" spans="1:7" ht="13.5">
      <c r="A120" s="42"/>
      <c r="B120" s="42"/>
      <c r="C120" s="50"/>
      <c r="D120" s="59"/>
      <c r="E120" s="45"/>
      <c r="F120" s="42"/>
      <c r="G120" s="42"/>
    </row>
    <row r="121" spans="1:7" ht="13.5">
      <c r="A121" s="37" t="s">
        <v>15</v>
      </c>
      <c r="B121" s="43" t="s">
        <v>91</v>
      </c>
      <c r="C121" s="50"/>
      <c r="D121" s="59">
        <v>1</v>
      </c>
      <c r="E121" s="51"/>
      <c r="F121" s="42"/>
      <c r="G121" s="42"/>
    </row>
    <row r="122" spans="1:7" ht="13.5">
      <c r="A122" s="37" t="s">
        <v>8</v>
      </c>
      <c r="B122" s="43" t="s">
        <v>92</v>
      </c>
      <c r="C122" s="39"/>
      <c r="D122" s="47">
        <v>1</v>
      </c>
      <c r="E122" s="51"/>
      <c r="F122" s="42"/>
      <c r="G122" s="42"/>
    </row>
    <row r="123" spans="1:7" ht="13.5">
      <c r="A123" s="37"/>
      <c r="B123" s="43"/>
      <c r="C123" s="39"/>
      <c r="D123" s="47"/>
      <c r="E123" s="51"/>
      <c r="F123" s="42"/>
      <c r="G123" s="42"/>
    </row>
    <row r="124" spans="1:7" ht="13.5">
      <c r="A124" s="37" t="s">
        <v>96</v>
      </c>
      <c r="B124" s="43" t="s">
        <v>95</v>
      </c>
      <c r="C124" s="39"/>
      <c r="D124" s="47">
        <v>1</v>
      </c>
      <c r="E124" s="51"/>
      <c r="F124" s="42"/>
      <c r="G124" s="42"/>
    </row>
    <row r="125" spans="1:7" ht="13.5">
      <c r="A125" s="37" t="s">
        <v>97</v>
      </c>
      <c r="B125" s="52" t="s">
        <v>94</v>
      </c>
      <c r="C125" s="39" t="s">
        <v>93</v>
      </c>
      <c r="D125" s="47">
        <v>1</v>
      </c>
      <c r="E125" s="51"/>
      <c r="F125" s="42"/>
      <c r="G125" s="42"/>
    </row>
    <row r="126" spans="1:7" ht="13.5">
      <c r="A126" s="37" t="s">
        <v>98</v>
      </c>
      <c r="B126" s="52" t="s">
        <v>9</v>
      </c>
      <c r="C126" s="39"/>
      <c r="D126" s="47">
        <v>2</v>
      </c>
      <c r="E126" s="51"/>
      <c r="F126" s="42"/>
      <c r="G126" s="42"/>
    </row>
    <row r="127" spans="1:7" ht="13.5">
      <c r="A127" s="37" t="s">
        <v>99</v>
      </c>
      <c r="B127" s="49" t="s">
        <v>149</v>
      </c>
      <c r="C127" s="39"/>
      <c r="D127" s="47"/>
      <c r="E127" s="41"/>
      <c r="F127" s="42"/>
      <c r="G127" s="42"/>
    </row>
    <row r="128" spans="1:7" ht="13.5">
      <c r="A128" s="37" t="s">
        <v>195</v>
      </c>
      <c r="B128" s="49" t="s">
        <v>121</v>
      </c>
      <c r="C128" s="39" t="s">
        <v>122</v>
      </c>
      <c r="D128" s="47">
        <v>2</v>
      </c>
      <c r="E128" s="41"/>
      <c r="F128" s="42"/>
      <c r="G128" s="42"/>
    </row>
    <row r="130" spans="1:7" ht="13.5">
      <c r="A130" s="7">
        <v>311</v>
      </c>
      <c r="B130" s="21"/>
      <c r="C130" s="4"/>
      <c r="D130" s="5"/>
      <c r="E130" s="5"/>
      <c r="F130" s="4"/>
      <c r="G130" s="4"/>
    </row>
    <row r="131" spans="1:7" ht="13.5">
      <c r="A131" s="37" t="s">
        <v>103</v>
      </c>
      <c r="B131" s="43" t="s">
        <v>12</v>
      </c>
      <c r="C131" s="44" t="s">
        <v>13</v>
      </c>
      <c r="D131" s="59">
        <v>1</v>
      </c>
      <c r="E131" s="47"/>
      <c r="F131" s="42"/>
      <c r="G131" s="42"/>
    </row>
    <row r="132" spans="1:7" ht="13.5">
      <c r="A132" s="37" t="s">
        <v>100</v>
      </c>
      <c r="B132" s="43" t="s">
        <v>109</v>
      </c>
      <c r="C132" s="46" t="s">
        <v>110</v>
      </c>
      <c r="D132" s="47">
        <v>1</v>
      </c>
      <c r="E132" s="47"/>
      <c r="F132" s="42"/>
      <c r="G132" s="42"/>
    </row>
    <row r="133" spans="1:7" ht="13.5">
      <c r="A133" s="37" t="s">
        <v>101</v>
      </c>
      <c r="B133" s="43" t="s">
        <v>6</v>
      </c>
      <c r="C133" s="39" t="s">
        <v>111</v>
      </c>
      <c r="D133" s="47">
        <v>1</v>
      </c>
      <c r="E133" s="47"/>
      <c r="F133" s="42"/>
      <c r="G133" s="42"/>
    </row>
    <row r="134" spans="1:7" ht="13.5">
      <c r="A134" s="37" t="s">
        <v>102</v>
      </c>
      <c r="B134" s="43" t="s">
        <v>6</v>
      </c>
      <c r="C134" s="39" t="s">
        <v>113</v>
      </c>
      <c r="D134" s="47">
        <v>1</v>
      </c>
      <c r="E134" s="45"/>
      <c r="F134" s="42"/>
      <c r="G134" s="42"/>
    </row>
    <row r="135" spans="1:7" ht="13.5">
      <c r="A135" s="37" t="s">
        <v>25</v>
      </c>
      <c r="B135" s="43" t="s">
        <v>60</v>
      </c>
      <c r="C135" s="39" t="s">
        <v>61</v>
      </c>
      <c r="D135" s="47">
        <v>1</v>
      </c>
      <c r="E135" s="47"/>
      <c r="F135" s="42"/>
      <c r="G135" s="42"/>
    </row>
    <row r="136" spans="1:7" ht="13.5">
      <c r="A136" s="37" t="s">
        <v>57</v>
      </c>
      <c r="B136" s="43" t="s">
        <v>36</v>
      </c>
      <c r="C136" s="39" t="s">
        <v>58</v>
      </c>
      <c r="D136" s="47">
        <v>1</v>
      </c>
      <c r="E136" s="47"/>
      <c r="F136" s="42"/>
      <c r="G136" s="42"/>
    </row>
    <row r="137" spans="1:7" ht="13.5">
      <c r="A137" s="37" t="s">
        <v>64</v>
      </c>
      <c r="B137" s="43" t="s">
        <v>112</v>
      </c>
      <c r="C137" s="44" t="s">
        <v>65</v>
      </c>
      <c r="D137" s="59">
        <v>1</v>
      </c>
      <c r="E137" s="45"/>
      <c r="F137" s="42"/>
      <c r="G137" s="42"/>
    </row>
    <row r="138" spans="1:7" ht="13.5">
      <c r="A138" s="37" t="s">
        <v>104</v>
      </c>
      <c r="B138" s="43" t="s">
        <v>114</v>
      </c>
      <c r="C138" s="46" t="s">
        <v>260</v>
      </c>
      <c r="D138" s="47">
        <v>1</v>
      </c>
      <c r="E138" s="47"/>
      <c r="F138" s="42"/>
      <c r="G138" s="42"/>
    </row>
    <row r="139" spans="1:7" ht="13.5">
      <c r="A139" s="37" t="s">
        <v>38</v>
      </c>
      <c r="B139" s="43" t="s">
        <v>5</v>
      </c>
      <c r="C139" s="44" t="s">
        <v>84</v>
      </c>
      <c r="D139" s="59">
        <v>1</v>
      </c>
      <c r="E139" s="47"/>
      <c r="F139" s="42"/>
      <c r="G139" s="42"/>
    </row>
    <row r="140" spans="1:7" ht="13.5">
      <c r="A140" s="37" t="s">
        <v>72</v>
      </c>
      <c r="B140" s="43" t="s">
        <v>117</v>
      </c>
      <c r="C140" s="46" t="s">
        <v>73</v>
      </c>
      <c r="D140" s="47">
        <v>3</v>
      </c>
      <c r="E140" s="47"/>
      <c r="F140" s="42"/>
      <c r="G140" s="42"/>
    </row>
    <row r="141" spans="1:7" ht="13.5">
      <c r="A141" s="37" t="s">
        <v>70</v>
      </c>
      <c r="B141" s="43" t="s">
        <v>123</v>
      </c>
      <c r="C141" s="57" t="s">
        <v>71</v>
      </c>
      <c r="D141" s="59">
        <v>1</v>
      </c>
      <c r="E141" s="47"/>
      <c r="F141" s="42"/>
      <c r="G141" s="42"/>
    </row>
    <row r="142" spans="1:7" ht="13.5">
      <c r="A142" s="37" t="s">
        <v>105</v>
      </c>
      <c r="B142" s="43" t="s">
        <v>116</v>
      </c>
      <c r="C142" s="39" t="s">
        <v>71</v>
      </c>
      <c r="D142" s="47">
        <v>1</v>
      </c>
      <c r="E142" s="47"/>
      <c r="F142" s="42"/>
      <c r="G142" s="42"/>
    </row>
    <row r="143" spans="1:7" ht="13.5">
      <c r="A143" s="37" t="s">
        <v>343</v>
      </c>
      <c r="B143" s="43" t="s">
        <v>125</v>
      </c>
      <c r="C143" s="39" t="s">
        <v>332</v>
      </c>
      <c r="D143" s="47">
        <v>1</v>
      </c>
      <c r="E143" s="45"/>
      <c r="F143" s="42"/>
      <c r="G143" s="42"/>
    </row>
    <row r="144" spans="1:7" ht="13.5">
      <c r="A144" s="37" t="s">
        <v>108</v>
      </c>
      <c r="B144" s="43" t="s">
        <v>126</v>
      </c>
      <c r="C144" s="44" t="s">
        <v>124</v>
      </c>
      <c r="D144" s="59">
        <v>3</v>
      </c>
      <c r="E144" s="45"/>
      <c r="F144" s="42"/>
      <c r="G144" s="42"/>
    </row>
    <row r="145" spans="1:7" ht="13.5">
      <c r="A145" s="37" t="s">
        <v>74</v>
      </c>
      <c r="B145" s="53" t="s">
        <v>119</v>
      </c>
      <c r="C145" s="39" t="s">
        <v>78</v>
      </c>
      <c r="D145" s="47">
        <v>3</v>
      </c>
      <c r="E145" s="47"/>
      <c r="F145" s="42"/>
      <c r="G145" s="42"/>
    </row>
    <row r="146" spans="1:7" ht="13.5">
      <c r="A146" s="37" t="s">
        <v>86</v>
      </c>
      <c r="B146" s="53" t="s">
        <v>118</v>
      </c>
      <c r="C146" s="39" t="s">
        <v>115</v>
      </c>
      <c r="D146" s="47">
        <v>1</v>
      </c>
      <c r="E146" s="60"/>
      <c r="F146" s="42"/>
      <c r="G146" s="42"/>
    </row>
    <row r="147" spans="1:7" ht="13.5">
      <c r="A147" s="37" t="s">
        <v>81</v>
      </c>
      <c r="B147" s="53" t="s">
        <v>119</v>
      </c>
      <c r="C147" s="44" t="s">
        <v>79</v>
      </c>
      <c r="D147" s="59">
        <v>1</v>
      </c>
      <c r="E147" s="60"/>
      <c r="F147" s="42"/>
      <c r="G147" s="42"/>
    </row>
    <row r="148" spans="1:7" ht="13.5">
      <c r="A148" s="37" t="s">
        <v>106</v>
      </c>
      <c r="B148" s="53" t="s">
        <v>20</v>
      </c>
      <c r="C148" s="46" t="s">
        <v>120</v>
      </c>
      <c r="D148" s="47">
        <v>1</v>
      </c>
      <c r="E148" s="60"/>
      <c r="F148" s="42"/>
      <c r="G148" s="42"/>
    </row>
    <row r="149" spans="1:7" ht="13.5">
      <c r="A149" s="37" t="s">
        <v>68</v>
      </c>
      <c r="B149" s="43" t="s">
        <v>130</v>
      </c>
      <c r="C149" s="54" t="s">
        <v>384</v>
      </c>
      <c r="D149" s="59">
        <v>1</v>
      </c>
      <c r="E149" s="60"/>
      <c r="F149" s="42"/>
      <c r="G149" s="42"/>
    </row>
    <row r="150" spans="1:7" ht="13.5">
      <c r="A150" s="37"/>
      <c r="B150" s="53"/>
      <c r="C150" s="46"/>
      <c r="D150" s="47"/>
      <c r="E150" s="60"/>
      <c r="F150" s="42"/>
      <c r="G150" s="42"/>
    </row>
    <row r="151" spans="1:7" ht="13.5">
      <c r="A151" s="37" t="s">
        <v>15</v>
      </c>
      <c r="B151" s="43" t="s">
        <v>91</v>
      </c>
      <c r="C151" s="44"/>
      <c r="D151" s="47">
        <v>1</v>
      </c>
      <c r="E151" s="60"/>
      <c r="F151" s="42"/>
      <c r="G151" s="42"/>
    </row>
    <row r="152" spans="1:7" ht="13.5">
      <c r="A152" s="37" t="s">
        <v>8</v>
      </c>
      <c r="B152" s="43" t="s">
        <v>92</v>
      </c>
      <c r="C152" s="39"/>
      <c r="D152" s="47">
        <v>1</v>
      </c>
      <c r="E152" s="60"/>
      <c r="F152" s="42"/>
      <c r="G152" s="42"/>
    </row>
    <row r="153" spans="1:7" ht="13.5">
      <c r="A153" s="42"/>
      <c r="B153" s="42"/>
      <c r="C153" s="38"/>
      <c r="D153" s="42"/>
      <c r="E153" s="51"/>
      <c r="F153" s="42"/>
      <c r="G153" s="42"/>
    </row>
    <row r="154" spans="1:7" ht="13.5">
      <c r="A154" s="37" t="s">
        <v>96</v>
      </c>
      <c r="B154" s="43" t="s">
        <v>95</v>
      </c>
      <c r="C154" s="39"/>
      <c r="D154" s="47">
        <v>1</v>
      </c>
      <c r="E154" s="51"/>
      <c r="F154" s="42"/>
      <c r="G154" s="42"/>
    </row>
    <row r="155" spans="1:7" ht="13.5">
      <c r="A155" s="37" t="s">
        <v>97</v>
      </c>
      <c r="B155" s="52" t="s">
        <v>94</v>
      </c>
      <c r="C155" s="39" t="s">
        <v>93</v>
      </c>
      <c r="D155" s="47">
        <v>1</v>
      </c>
      <c r="E155" s="51"/>
      <c r="F155" s="42"/>
      <c r="G155" s="42"/>
    </row>
    <row r="156" spans="1:7" ht="13.5">
      <c r="A156" s="37" t="s">
        <v>98</v>
      </c>
      <c r="B156" s="52" t="s">
        <v>9</v>
      </c>
      <c r="C156" s="39"/>
      <c r="D156" s="47">
        <v>1</v>
      </c>
      <c r="E156" s="41"/>
      <c r="F156" s="42"/>
      <c r="G156" s="42"/>
    </row>
    <row r="157" spans="1:7" ht="13.5">
      <c r="A157" s="37" t="s">
        <v>99</v>
      </c>
      <c r="B157" s="49" t="s">
        <v>149</v>
      </c>
      <c r="C157" s="39"/>
      <c r="D157" s="47"/>
      <c r="E157" s="41"/>
      <c r="F157" s="42"/>
      <c r="G157" s="42"/>
    </row>
    <row r="158" spans="1:7" ht="13.5">
      <c r="A158" s="37" t="s">
        <v>195</v>
      </c>
      <c r="B158" s="49" t="s">
        <v>331</v>
      </c>
      <c r="C158" s="39" t="s">
        <v>122</v>
      </c>
      <c r="D158" s="47">
        <v>1</v>
      </c>
      <c r="E158" s="41"/>
      <c r="F158" s="42"/>
      <c r="G158" s="42"/>
    </row>
    <row r="160" spans="1:7" ht="13.5">
      <c r="A160" s="7">
        <v>312</v>
      </c>
      <c r="B160" s="35"/>
      <c r="C160" s="35"/>
      <c r="D160" s="36"/>
      <c r="E160" s="35"/>
      <c r="F160" s="35"/>
      <c r="G160" s="5"/>
    </row>
    <row r="161" spans="1:7" ht="13.5">
      <c r="A161" s="37" t="s">
        <v>218</v>
      </c>
      <c r="B161" s="43" t="s">
        <v>151</v>
      </c>
      <c r="C161" s="44" t="s">
        <v>11</v>
      </c>
      <c r="D161" s="54">
        <v>2</v>
      </c>
      <c r="E161" s="41"/>
      <c r="F161" s="42"/>
      <c r="G161" s="42"/>
    </row>
    <row r="162" spans="1:7" ht="13.5">
      <c r="A162" s="37" t="s">
        <v>284</v>
      </c>
      <c r="B162" s="43" t="s">
        <v>290</v>
      </c>
      <c r="C162" s="44" t="s">
        <v>287</v>
      </c>
      <c r="D162" s="54">
        <v>1</v>
      </c>
      <c r="E162" s="41"/>
      <c r="F162" s="42"/>
      <c r="G162" s="42"/>
    </row>
    <row r="163" spans="1:7" ht="13.5">
      <c r="A163" s="37" t="s">
        <v>283</v>
      </c>
      <c r="B163" s="43" t="s">
        <v>291</v>
      </c>
      <c r="C163" s="44" t="s">
        <v>286</v>
      </c>
      <c r="D163" s="54">
        <v>2</v>
      </c>
      <c r="E163" s="41"/>
      <c r="F163" s="42"/>
      <c r="G163" s="42"/>
    </row>
    <row r="164" spans="1:7" ht="13.5">
      <c r="A164" s="37" t="s">
        <v>25</v>
      </c>
      <c r="B164" s="38" t="s">
        <v>60</v>
      </c>
      <c r="C164" s="39" t="s">
        <v>61</v>
      </c>
      <c r="D164" s="40">
        <v>3</v>
      </c>
      <c r="E164" s="41"/>
      <c r="F164" s="42"/>
      <c r="G164" s="42"/>
    </row>
    <row r="165" spans="1:7" ht="13.5">
      <c r="A165" s="37" t="s">
        <v>57</v>
      </c>
      <c r="B165" s="43" t="s">
        <v>36</v>
      </c>
      <c r="C165" s="46" t="s">
        <v>58</v>
      </c>
      <c r="D165" s="40">
        <v>3</v>
      </c>
      <c r="E165" s="41"/>
      <c r="F165" s="42"/>
      <c r="G165" s="42"/>
    </row>
    <row r="166" spans="1:7" ht="13.5">
      <c r="A166" s="37" t="s">
        <v>292</v>
      </c>
      <c r="B166" s="38" t="s">
        <v>293</v>
      </c>
      <c r="C166" s="57" t="s">
        <v>294</v>
      </c>
      <c r="D166" s="54">
        <v>1</v>
      </c>
      <c r="E166" s="48"/>
      <c r="F166" s="42"/>
      <c r="G166" s="42"/>
    </row>
    <row r="167" spans="1:7" ht="13.5">
      <c r="A167" s="37" t="s">
        <v>104</v>
      </c>
      <c r="B167" s="38" t="s">
        <v>114</v>
      </c>
      <c r="C167" s="57" t="s">
        <v>260</v>
      </c>
      <c r="D167" s="54">
        <v>3</v>
      </c>
      <c r="E167" s="48"/>
      <c r="F167" s="42"/>
      <c r="G167" s="42"/>
    </row>
    <row r="168" spans="1:7" ht="13.5">
      <c r="A168" s="37" t="s">
        <v>38</v>
      </c>
      <c r="B168" s="53" t="s">
        <v>83</v>
      </c>
      <c r="C168" s="46" t="s">
        <v>84</v>
      </c>
      <c r="D168" s="40">
        <v>1</v>
      </c>
      <c r="E168" s="41"/>
      <c r="F168" s="42"/>
      <c r="G168" s="42"/>
    </row>
    <row r="169" spans="1:7" ht="13.5">
      <c r="A169" s="37" t="s">
        <v>295</v>
      </c>
      <c r="B169" s="43" t="s">
        <v>296</v>
      </c>
      <c r="C169" s="44" t="s">
        <v>73</v>
      </c>
      <c r="D169" s="54">
        <v>2</v>
      </c>
      <c r="E169" s="41"/>
      <c r="F169" s="42"/>
      <c r="G169" s="42"/>
    </row>
    <row r="170" spans="1:7" ht="13.5">
      <c r="A170" s="37" t="s">
        <v>72</v>
      </c>
      <c r="B170" s="43" t="s">
        <v>297</v>
      </c>
      <c r="C170" s="44" t="s">
        <v>73</v>
      </c>
      <c r="D170" s="54">
        <v>1</v>
      </c>
      <c r="E170" s="41"/>
      <c r="F170" s="42"/>
      <c r="G170" s="42"/>
    </row>
    <row r="171" spans="1:7" ht="13.5">
      <c r="A171" s="37" t="s">
        <v>70</v>
      </c>
      <c r="B171" s="43" t="s">
        <v>297</v>
      </c>
      <c r="C171" s="44" t="s">
        <v>71</v>
      </c>
      <c r="D171" s="54">
        <v>1</v>
      </c>
      <c r="E171" s="41"/>
      <c r="F171" s="42"/>
      <c r="G171" s="42"/>
    </row>
    <row r="172" spans="1:7" ht="13.5">
      <c r="A172" s="37" t="s">
        <v>298</v>
      </c>
      <c r="B172" s="43" t="s">
        <v>87</v>
      </c>
      <c r="C172" s="44" t="s">
        <v>299</v>
      </c>
      <c r="D172" s="54">
        <v>3</v>
      </c>
      <c r="E172" s="51"/>
      <c r="F172" s="42"/>
      <c r="G172" s="42"/>
    </row>
    <row r="173" spans="1:7" ht="13.5">
      <c r="A173" s="37" t="s">
        <v>319</v>
      </c>
      <c r="B173" s="43" t="s">
        <v>87</v>
      </c>
      <c r="C173" s="44" t="s">
        <v>320</v>
      </c>
      <c r="D173" s="54">
        <v>3</v>
      </c>
      <c r="E173" s="51"/>
      <c r="F173" s="42"/>
      <c r="G173" s="42"/>
    </row>
    <row r="174" spans="1:7" ht="13.5">
      <c r="A174" s="37" t="s">
        <v>178</v>
      </c>
      <c r="B174" s="43" t="s">
        <v>297</v>
      </c>
      <c r="C174" s="44" t="s">
        <v>164</v>
      </c>
      <c r="D174" s="54">
        <v>1</v>
      </c>
      <c r="E174" s="51"/>
      <c r="F174" s="42"/>
      <c r="G174" s="42"/>
    </row>
    <row r="175" spans="1:7" ht="13.5">
      <c r="A175" s="37" t="s">
        <v>344</v>
      </c>
      <c r="B175" s="43" t="s">
        <v>300</v>
      </c>
      <c r="C175" s="44" t="s">
        <v>345</v>
      </c>
      <c r="D175" s="54">
        <v>1</v>
      </c>
      <c r="E175" s="51"/>
      <c r="F175" s="42"/>
      <c r="G175" s="42"/>
    </row>
    <row r="176" spans="1:7" ht="13.5">
      <c r="A176" s="37" t="s">
        <v>86</v>
      </c>
      <c r="B176" s="43" t="s">
        <v>88</v>
      </c>
      <c r="C176" s="44" t="s">
        <v>115</v>
      </c>
      <c r="D176" s="54">
        <v>1</v>
      </c>
      <c r="E176" s="51"/>
      <c r="F176" s="42"/>
      <c r="G176" s="42"/>
    </row>
    <row r="177" spans="1:7" ht="13.5">
      <c r="A177" s="37" t="s">
        <v>90</v>
      </c>
      <c r="B177" s="43" t="s">
        <v>88</v>
      </c>
      <c r="C177" s="46" t="s">
        <v>115</v>
      </c>
      <c r="D177" s="40">
        <v>3</v>
      </c>
      <c r="E177" s="51"/>
      <c r="F177" s="42"/>
      <c r="G177" s="42"/>
    </row>
    <row r="178" spans="1:7" ht="13.5">
      <c r="A178" s="37" t="s">
        <v>106</v>
      </c>
      <c r="B178" s="43" t="s">
        <v>88</v>
      </c>
      <c r="C178" s="39" t="s">
        <v>120</v>
      </c>
      <c r="D178" s="40">
        <v>1</v>
      </c>
      <c r="E178" s="51"/>
      <c r="F178" s="42"/>
      <c r="G178" s="42"/>
    </row>
    <row r="179" spans="1:7" ht="13.5">
      <c r="A179" s="37" t="s">
        <v>33</v>
      </c>
      <c r="B179" s="43" t="s">
        <v>301</v>
      </c>
      <c r="C179" s="44" t="s">
        <v>312</v>
      </c>
      <c r="D179" s="54">
        <v>2</v>
      </c>
      <c r="E179" s="51"/>
      <c r="F179" s="42"/>
      <c r="G179" s="42"/>
    </row>
    <row r="180" spans="1:7" ht="13.5">
      <c r="A180" s="37" t="s">
        <v>304</v>
      </c>
      <c r="B180" s="43" t="s">
        <v>302</v>
      </c>
      <c r="C180" s="44"/>
      <c r="D180" s="54"/>
      <c r="E180" s="51"/>
      <c r="F180" s="42"/>
      <c r="G180" s="42"/>
    </row>
    <row r="181" spans="1:7" ht="13.5">
      <c r="A181" s="37"/>
      <c r="B181" s="43" t="s">
        <v>303</v>
      </c>
      <c r="C181" s="44" t="s">
        <v>346</v>
      </c>
      <c r="D181" s="54">
        <v>1</v>
      </c>
      <c r="E181" s="51"/>
      <c r="F181" s="42"/>
      <c r="G181" s="42"/>
    </row>
    <row r="182" spans="1:7" ht="13.5">
      <c r="A182" s="37"/>
      <c r="B182" s="43" t="s">
        <v>307</v>
      </c>
      <c r="C182" s="44" t="s">
        <v>305</v>
      </c>
      <c r="D182" s="54">
        <v>1</v>
      </c>
      <c r="E182" s="51"/>
      <c r="F182" s="42"/>
      <c r="G182" s="42"/>
    </row>
    <row r="183" spans="1:7" ht="13.5">
      <c r="A183" s="37"/>
      <c r="B183" s="43" t="s">
        <v>306</v>
      </c>
      <c r="C183" s="44" t="s">
        <v>347</v>
      </c>
      <c r="D183" s="54">
        <v>2</v>
      </c>
      <c r="E183" s="51"/>
      <c r="F183" s="42"/>
      <c r="G183" s="42"/>
    </row>
    <row r="184" spans="1:7" ht="13.5">
      <c r="A184" s="37"/>
      <c r="B184" s="43" t="s">
        <v>88</v>
      </c>
      <c r="C184" s="44" t="s">
        <v>348</v>
      </c>
      <c r="D184" s="54">
        <v>2</v>
      </c>
      <c r="E184" s="51"/>
      <c r="F184" s="42"/>
      <c r="G184" s="42"/>
    </row>
    <row r="185" spans="1:7" ht="13.5">
      <c r="A185" s="37"/>
      <c r="B185" s="43" t="s">
        <v>349</v>
      </c>
      <c r="C185" s="44"/>
      <c r="D185" s="54"/>
      <c r="E185" s="51"/>
      <c r="F185" s="42"/>
      <c r="G185" s="42"/>
    </row>
    <row r="186" spans="1:7" ht="13.5">
      <c r="A186" s="37"/>
      <c r="B186" s="43"/>
      <c r="C186" s="44"/>
      <c r="D186" s="54"/>
      <c r="E186" s="51"/>
      <c r="F186" s="42"/>
      <c r="G186" s="42"/>
    </row>
    <row r="187" spans="1:7" ht="13.5">
      <c r="A187" s="37" t="s">
        <v>15</v>
      </c>
      <c r="B187" s="43" t="s">
        <v>91</v>
      </c>
      <c r="C187" s="50"/>
      <c r="D187" s="54">
        <v>3</v>
      </c>
      <c r="E187" s="51"/>
      <c r="F187" s="42"/>
      <c r="G187" s="42"/>
    </row>
    <row r="188" spans="1:7" ht="13.5">
      <c r="A188" s="37" t="s">
        <v>8</v>
      </c>
      <c r="B188" s="43" t="s">
        <v>50</v>
      </c>
      <c r="C188" s="39"/>
      <c r="D188" s="40">
        <v>1</v>
      </c>
      <c r="E188" s="51"/>
      <c r="F188" s="42"/>
      <c r="G188" s="42"/>
    </row>
    <row r="189" spans="1:7" ht="13.5">
      <c r="A189" s="37"/>
      <c r="B189" s="43"/>
      <c r="C189" s="39"/>
      <c r="D189" s="40"/>
      <c r="E189" s="51"/>
      <c r="F189" s="42"/>
      <c r="G189" s="42"/>
    </row>
    <row r="190" spans="1:7" ht="13.5">
      <c r="A190" s="37" t="s">
        <v>97</v>
      </c>
      <c r="B190" s="52" t="s">
        <v>94</v>
      </c>
      <c r="C190" s="39" t="s">
        <v>93</v>
      </c>
      <c r="D190" s="40">
        <v>1</v>
      </c>
      <c r="E190" s="51"/>
      <c r="F190" s="42"/>
      <c r="G190" s="42"/>
    </row>
    <row r="191" spans="1:7" ht="13.5">
      <c r="A191" s="37" t="s">
        <v>98</v>
      </c>
      <c r="B191" s="52" t="s">
        <v>9</v>
      </c>
      <c r="C191" s="39"/>
      <c r="D191" s="40">
        <v>3</v>
      </c>
      <c r="E191" s="51"/>
      <c r="F191" s="42"/>
      <c r="G191" s="42"/>
    </row>
    <row r="192" spans="1:7" ht="13.5">
      <c r="A192" s="37" t="s">
        <v>99</v>
      </c>
      <c r="B192" s="49" t="s">
        <v>149</v>
      </c>
      <c r="C192" s="39"/>
      <c r="D192" s="40"/>
      <c r="E192" s="41"/>
      <c r="F192" s="42"/>
      <c r="G192" s="42"/>
    </row>
    <row r="194" spans="1:7" ht="13.5">
      <c r="A194" s="7">
        <v>314</v>
      </c>
      <c r="B194" s="35"/>
      <c r="C194" s="35"/>
      <c r="D194" s="36"/>
      <c r="E194" s="35"/>
      <c r="F194" s="35"/>
      <c r="G194" s="5"/>
    </row>
    <row r="195" spans="1:7" ht="13.5">
      <c r="A195" s="37" t="s">
        <v>350</v>
      </c>
      <c r="B195" s="43" t="s">
        <v>352</v>
      </c>
      <c r="C195" s="44" t="s">
        <v>351</v>
      </c>
      <c r="D195" s="54">
        <v>1</v>
      </c>
      <c r="E195" s="41"/>
      <c r="F195" s="42"/>
      <c r="G195" s="42"/>
    </row>
    <row r="196" spans="1:7" ht="13.5">
      <c r="A196" s="37" t="s">
        <v>288</v>
      </c>
      <c r="B196" s="43" t="s">
        <v>285</v>
      </c>
      <c r="C196" s="44" t="s">
        <v>289</v>
      </c>
      <c r="D196" s="54">
        <v>1</v>
      </c>
      <c r="E196" s="41"/>
      <c r="F196" s="42"/>
      <c r="G196" s="42"/>
    </row>
    <row r="197" spans="1:7" ht="13.5">
      <c r="A197" s="37" t="s">
        <v>38</v>
      </c>
      <c r="B197" s="53" t="s">
        <v>83</v>
      </c>
      <c r="C197" s="46" t="s">
        <v>84</v>
      </c>
      <c r="D197" s="40">
        <v>1</v>
      </c>
      <c r="E197" s="41"/>
      <c r="F197" s="42"/>
      <c r="G197" s="42"/>
    </row>
    <row r="198" spans="1:7" ht="13.5">
      <c r="A198" s="37" t="s">
        <v>295</v>
      </c>
      <c r="B198" s="43" t="s">
        <v>296</v>
      </c>
      <c r="C198" s="44" t="s">
        <v>73</v>
      </c>
      <c r="D198" s="54">
        <v>1</v>
      </c>
      <c r="E198" s="41"/>
      <c r="F198" s="42"/>
      <c r="G198" s="42"/>
    </row>
    <row r="199" spans="1:7" ht="13.5">
      <c r="A199" s="37" t="s">
        <v>85</v>
      </c>
      <c r="B199" s="43" t="s">
        <v>87</v>
      </c>
      <c r="C199" s="44" t="s">
        <v>84</v>
      </c>
      <c r="D199" s="54">
        <v>1</v>
      </c>
      <c r="E199" s="41"/>
      <c r="F199" s="42"/>
      <c r="G199" s="42"/>
    </row>
    <row r="200" spans="1:7" ht="13.5">
      <c r="A200" s="37" t="s">
        <v>192</v>
      </c>
      <c r="B200" s="43" t="s">
        <v>87</v>
      </c>
      <c r="C200" s="44" t="s">
        <v>193</v>
      </c>
      <c r="D200" s="54">
        <v>2</v>
      </c>
      <c r="E200" s="41"/>
      <c r="F200" s="42"/>
      <c r="G200" s="42"/>
    </row>
    <row r="201" spans="1:7" ht="13.5">
      <c r="A201" s="37" t="s">
        <v>308</v>
      </c>
      <c r="B201" s="38" t="s">
        <v>310</v>
      </c>
      <c r="C201" s="57" t="s">
        <v>309</v>
      </c>
      <c r="D201" s="54">
        <v>1</v>
      </c>
      <c r="E201" s="45"/>
      <c r="F201" s="42"/>
      <c r="G201" s="42"/>
    </row>
    <row r="202" spans="1:7" ht="13.5">
      <c r="A202" s="37" t="s">
        <v>86</v>
      </c>
      <c r="B202" s="43" t="s">
        <v>88</v>
      </c>
      <c r="C202" s="44" t="s">
        <v>115</v>
      </c>
      <c r="D202" s="54">
        <v>3</v>
      </c>
      <c r="E202" s="51"/>
      <c r="F202" s="42"/>
      <c r="G202" s="42"/>
    </row>
    <row r="203" spans="1:7" ht="13.5">
      <c r="A203" s="37" t="s">
        <v>169</v>
      </c>
      <c r="B203" s="43" t="s">
        <v>88</v>
      </c>
      <c r="C203" s="39" t="s">
        <v>210</v>
      </c>
      <c r="D203" s="40">
        <v>2</v>
      </c>
      <c r="E203" s="45"/>
      <c r="F203" s="42"/>
      <c r="G203" s="42"/>
    </row>
    <row r="204" spans="1:7" ht="13.5">
      <c r="A204" s="37" t="s">
        <v>90</v>
      </c>
      <c r="B204" s="43" t="s">
        <v>88</v>
      </c>
      <c r="C204" s="46" t="s">
        <v>89</v>
      </c>
      <c r="D204" s="40">
        <v>1</v>
      </c>
      <c r="E204" s="51"/>
      <c r="F204" s="42"/>
      <c r="G204" s="42"/>
    </row>
    <row r="205" spans="1:7" ht="13.5">
      <c r="A205" s="37" t="s">
        <v>33</v>
      </c>
      <c r="B205" s="43" t="s">
        <v>301</v>
      </c>
      <c r="C205" s="44" t="s">
        <v>312</v>
      </c>
      <c r="D205" s="54">
        <v>1</v>
      </c>
      <c r="E205" s="51"/>
      <c r="F205" s="42"/>
      <c r="G205" s="42"/>
    </row>
    <row r="206" spans="1:7" ht="13.5">
      <c r="A206" s="37"/>
      <c r="B206" s="43"/>
      <c r="C206" s="44"/>
      <c r="D206" s="54"/>
      <c r="E206" s="51"/>
      <c r="F206" s="42"/>
      <c r="G206" s="42"/>
    </row>
    <row r="207" spans="1:7" ht="13.5">
      <c r="A207" s="37" t="s">
        <v>15</v>
      </c>
      <c r="B207" s="43" t="s">
        <v>91</v>
      </c>
      <c r="C207" s="50"/>
      <c r="D207" s="54">
        <v>1</v>
      </c>
      <c r="E207" s="51"/>
      <c r="F207" s="42"/>
      <c r="G207" s="42"/>
    </row>
    <row r="208" spans="1:7" ht="13.5">
      <c r="A208" s="37" t="s">
        <v>8</v>
      </c>
      <c r="B208" s="43" t="s">
        <v>50</v>
      </c>
      <c r="C208" s="39"/>
      <c r="D208" s="40">
        <v>2</v>
      </c>
      <c r="E208" s="51"/>
      <c r="F208" s="42"/>
      <c r="G208" s="42"/>
    </row>
    <row r="209" spans="1:7" ht="13.5">
      <c r="A209" s="37"/>
      <c r="B209" s="43"/>
      <c r="C209" s="39"/>
      <c r="D209" s="40"/>
      <c r="E209" s="51"/>
      <c r="F209" s="42"/>
      <c r="G209" s="42"/>
    </row>
    <row r="210" spans="1:7" ht="13.5">
      <c r="A210" s="37" t="s">
        <v>97</v>
      </c>
      <c r="B210" s="52" t="s">
        <v>94</v>
      </c>
      <c r="C210" s="39" t="s">
        <v>93</v>
      </c>
      <c r="D210" s="40">
        <v>1</v>
      </c>
      <c r="E210" s="51"/>
      <c r="F210" s="42"/>
      <c r="G210" s="42"/>
    </row>
    <row r="211" spans="1:7" ht="13.5">
      <c r="A211" s="37" t="s">
        <v>98</v>
      </c>
      <c r="B211" s="52" t="s">
        <v>313</v>
      </c>
      <c r="C211" s="39"/>
      <c r="D211" s="40">
        <v>1</v>
      </c>
      <c r="E211" s="51"/>
      <c r="F211" s="42"/>
      <c r="G211" s="42"/>
    </row>
    <row r="212" spans="1:7" ht="13.5">
      <c r="A212" s="37" t="s">
        <v>99</v>
      </c>
      <c r="B212" s="49" t="s">
        <v>149</v>
      </c>
      <c r="C212" s="39"/>
      <c r="D212" s="40"/>
      <c r="E212" s="41"/>
      <c r="F212" s="42"/>
      <c r="G212" s="42"/>
    </row>
    <row r="213" spans="1:7" ht="13.5">
      <c r="A213" s="37" t="s">
        <v>195</v>
      </c>
      <c r="B213" s="49" t="s">
        <v>311</v>
      </c>
      <c r="C213" s="39"/>
      <c r="D213" s="40">
        <v>1</v>
      </c>
      <c r="E213" s="41"/>
      <c r="F213" s="42"/>
      <c r="G213" s="42"/>
    </row>
    <row r="215" spans="1:6" ht="13.5">
      <c r="A215" s="7">
        <v>315</v>
      </c>
      <c r="B215" s="4"/>
      <c r="C215" s="4"/>
      <c r="D215" s="19"/>
      <c r="E215" s="4"/>
      <c r="F215" s="4"/>
    </row>
    <row r="216" spans="1:7" ht="13.5">
      <c r="A216" s="37" t="s">
        <v>35</v>
      </c>
      <c r="B216" s="38" t="s">
        <v>6</v>
      </c>
      <c r="C216" s="44" t="s">
        <v>59</v>
      </c>
      <c r="D216" s="59">
        <v>1</v>
      </c>
      <c r="E216" s="41"/>
      <c r="F216" s="42"/>
      <c r="G216" s="45"/>
    </row>
    <row r="217" spans="1:7" ht="13.5">
      <c r="A217" s="37" t="s">
        <v>139</v>
      </c>
      <c r="B217" s="38" t="s">
        <v>330</v>
      </c>
      <c r="C217" s="54" t="s">
        <v>141</v>
      </c>
      <c r="D217" s="59">
        <v>1</v>
      </c>
      <c r="E217" s="41"/>
      <c r="F217" s="42"/>
      <c r="G217" s="45"/>
    </row>
    <row r="218" spans="1:7" ht="13.5">
      <c r="A218" s="37" t="s">
        <v>25</v>
      </c>
      <c r="B218" s="38" t="s">
        <v>7</v>
      </c>
      <c r="C218" s="46" t="s">
        <v>61</v>
      </c>
      <c r="D218" s="47">
        <v>1</v>
      </c>
      <c r="E218" s="48"/>
      <c r="F218" s="42"/>
      <c r="G218" s="45"/>
    </row>
    <row r="219" spans="1:7" ht="13.5">
      <c r="A219" s="37" t="s">
        <v>57</v>
      </c>
      <c r="B219" s="43" t="s">
        <v>36</v>
      </c>
      <c r="C219" s="39" t="s">
        <v>58</v>
      </c>
      <c r="D219" s="47">
        <v>1</v>
      </c>
      <c r="E219" s="48"/>
      <c r="F219" s="42"/>
      <c r="G219" s="45"/>
    </row>
    <row r="220" spans="1:7" ht="13.5">
      <c r="A220" s="37" t="s">
        <v>38</v>
      </c>
      <c r="B220" s="38" t="s">
        <v>5</v>
      </c>
      <c r="C220" s="39" t="s">
        <v>84</v>
      </c>
      <c r="D220" s="47">
        <v>1</v>
      </c>
      <c r="E220" s="48"/>
      <c r="F220" s="42"/>
      <c r="G220" s="45"/>
    </row>
    <row r="221" spans="1:7" ht="13.5">
      <c r="A221" s="37" t="s">
        <v>107</v>
      </c>
      <c r="B221" s="38" t="s">
        <v>29</v>
      </c>
      <c r="C221" s="54" t="s">
        <v>73</v>
      </c>
      <c r="D221" s="59">
        <v>1</v>
      </c>
      <c r="E221" s="48"/>
      <c r="F221" s="42"/>
      <c r="G221" s="45"/>
    </row>
    <row r="222" spans="1:7" ht="13.5">
      <c r="A222" s="37" t="s">
        <v>147</v>
      </c>
      <c r="B222" s="38" t="s">
        <v>132</v>
      </c>
      <c r="C222" s="54" t="s">
        <v>148</v>
      </c>
      <c r="D222" s="59">
        <v>1</v>
      </c>
      <c r="E222" s="48"/>
      <c r="F222" s="42"/>
      <c r="G222" s="45"/>
    </row>
    <row r="223" spans="1:7" ht="13.5">
      <c r="A223" s="37" t="s">
        <v>127</v>
      </c>
      <c r="B223" s="38" t="s">
        <v>142</v>
      </c>
      <c r="C223" s="54" t="s">
        <v>143</v>
      </c>
      <c r="D223" s="59">
        <v>1</v>
      </c>
      <c r="E223" s="48"/>
      <c r="F223" s="42"/>
      <c r="G223" s="45"/>
    </row>
    <row r="224" spans="1:7" ht="13.5">
      <c r="A224" s="37" t="s">
        <v>144</v>
      </c>
      <c r="B224" s="38" t="s">
        <v>146</v>
      </c>
      <c r="C224" s="54" t="s">
        <v>145</v>
      </c>
      <c r="D224" s="59">
        <v>1</v>
      </c>
      <c r="E224" s="48"/>
      <c r="F224" s="42"/>
      <c r="G224" s="45"/>
    </row>
    <row r="225" spans="1:7" ht="13.5">
      <c r="A225" s="37" t="s">
        <v>253</v>
      </c>
      <c r="B225" s="38" t="s">
        <v>353</v>
      </c>
      <c r="C225" s="54" t="s">
        <v>222</v>
      </c>
      <c r="D225" s="59">
        <v>1</v>
      </c>
      <c r="E225" s="48"/>
      <c r="F225" s="42"/>
      <c r="G225" s="45"/>
    </row>
    <row r="226" spans="1:7" ht="13.5">
      <c r="A226" s="37"/>
      <c r="B226" s="38"/>
      <c r="C226" s="54"/>
      <c r="D226" s="59"/>
      <c r="E226" s="48"/>
      <c r="F226" s="42"/>
      <c r="G226" s="45"/>
    </row>
    <row r="227" spans="1:7" ht="13.5">
      <c r="A227" s="37" t="s">
        <v>8</v>
      </c>
      <c r="B227" s="43" t="s">
        <v>92</v>
      </c>
      <c r="C227" s="39"/>
      <c r="D227" s="47">
        <v>4</v>
      </c>
      <c r="E227" s="48"/>
      <c r="F227" s="42"/>
      <c r="G227" s="45"/>
    </row>
    <row r="228" spans="1:7" ht="13.5">
      <c r="A228" s="42"/>
      <c r="B228" s="42"/>
      <c r="C228" s="42"/>
      <c r="D228" s="42"/>
      <c r="E228" s="48"/>
      <c r="F228" s="42"/>
      <c r="G228" s="45"/>
    </row>
    <row r="229" spans="1:7" ht="13.5">
      <c r="A229" s="37" t="s">
        <v>97</v>
      </c>
      <c r="B229" s="52" t="s">
        <v>94</v>
      </c>
      <c r="C229" s="39" t="s">
        <v>93</v>
      </c>
      <c r="D229" s="47">
        <v>1</v>
      </c>
      <c r="E229" s="41"/>
      <c r="F229" s="42"/>
      <c r="G229" s="45"/>
    </row>
    <row r="230" spans="1:7" ht="13.5">
      <c r="A230" s="37" t="s">
        <v>98</v>
      </c>
      <c r="B230" s="52" t="s">
        <v>9</v>
      </c>
      <c r="C230" s="39"/>
      <c r="D230" s="47">
        <v>1</v>
      </c>
      <c r="E230" s="51"/>
      <c r="F230" s="42"/>
      <c r="G230" s="45"/>
    </row>
    <row r="231" spans="1:7" ht="13.5">
      <c r="A231" s="37" t="s">
        <v>99</v>
      </c>
      <c r="B231" s="49" t="s">
        <v>149</v>
      </c>
      <c r="C231" s="39"/>
      <c r="D231" s="47"/>
      <c r="E231" s="41"/>
      <c r="F231" s="42"/>
      <c r="G231" s="45"/>
    </row>
    <row r="233" spans="1:7" ht="13.5">
      <c r="A233" s="7">
        <v>317</v>
      </c>
      <c r="C233" s="1"/>
      <c r="D233" s="1"/>
      <c r="E233" s="4"/>
      <c r="F233" s="4"/>
      <c r="G233" s="2"/>
    </row>
    <row r="234" spans="1:7" ht="13.5">
      <c r="A234" s="37" t="s">
        <v>35</v>
      </c>
      <c r="B234" s="38" t="s">
        <v>6</v>
      </c>
      <c r="C234" s="44" t="s">
        <v>59</v>
      </c>
      <c r="D234" s="59">
        <v>2</v>
      </c>
      <c r="E234" s="41"/>
      <c r="F234" s="42"/>
      <c r="G234" s="45"/>
    </row>
    <row r="235" spans="1:7" ht="13.5">
      <c r="A235" s="37" t="s">
        <v>62</v>
      </c>
      <c r="B235" s="38" t="s">
        <v>28</v>
      </c>
      <c r="C235" s="54" t="s">
        <v>63</v>
      </c>
      <c r="D235" s="59">
        <v>1</v>
      </c>
      <c r="E235" s="41"/>
      <c r="F235" s="42"/>
      <c r="G235" s="45"/>
    </row>
    <row r="236" spans="1:7" ht="13.5">
      <c r="A236" s="37" t="s">
        <v>25</v>
      </c>
      <c r="B236" s="38" t="s">
        <v>7</v>
      </c>
      <c r="C236" s="46" t="s">
        <v>61</v>
      </c>
      <c r="D236" s="47">
        <v>2</v>
      </c>
      <c r="E236" s="41"/>
      <c r="F236" s="42"/>
      <c r="G236" s="45"/>
    </row>
    <row r="237" spans="1:7" ht="13.5">
      <c r="A237" s="37" t="s">
        <v>57</v>
      </c>
      <c r="B237" s="43" t="s">
        <v>36</v>
      </c>
      <c r="C237" s="39" t="s">
        <v>58</v>
      </c>
      <c r="D237" s="47">
        <v>2</v>
      </c>
      <c r="E237" s="41"/>
      <c r="F237" s="42"/>
      <c r="G237" s="45"/>
    </row>
    <row r="238" spans="1:7" ht="13.5">
      <c r="A238" s="37" t="s">
        <v>64</v>
      </c>
      <c r="B238" s="38" t="s">
        <v>27</v>
      </c>
      <c r="C238" s="39" t="s">
        <v>65</v>
      </c>
      <c r="D238" s="47">
        <v>2</v>
      </c>
      <c r="E238" s="48"/>
      <c r="F238" s="42"/>
      <c r="G238" s="45"/>
    </row>
    <row r="239" spans="1:7" ht="13.5">
      <c r="A239" s="37" t="s">
        <v>82</v>
      </c>
      <c r="B239" s="38" t="s">
        <v>5</v>
      </c>
      <c r="C239" s="39" t="s">
        <v>73</v>
      </c>
      <c r="D239" s="47">
        <v>1</v>
      </c>
      <c r="E239" s="41"/>
      <c r="F239" s="42"/>
      <c r="G239" s="45"/>
    </row>
    <row r="240" spans="1:7" ht="13.5">
      <c r="A240" s="37" t="s">
        <v>72</v>
      </c>
      <c r="B240" s="38" t="s">
        <v>29</v>
      </c>
      <c r="C240" s="39" t="s">
        <v>73</v>
      </c>
      <c r="D240" s="47">
        <v>2</v>
      </c>
      <c r="E240" s="41"/>
      <c r="F240" s="42"/>
      <c r="G240" s="45"/>
    </row>
    <row r="241" spans="1:7" ht="13.5">
      <c r="A241" s="37" t="s">
        <v>85</v>
      </c>
      <c r="B241" s="38" t="s">
        <v>132</v>
      </c>
      <c r="C241" s="39" t="s">
        <v>84</v>
      </c>
      <c r="D241" s="47">
        <v>1</v>
      </c>
      <c r="E241" s="41"/>
      <c r="F241" s="42"/>
      <c r="G241" s="45"/>
    </row>
    <row r="242" spans="1:7" ht="13.5">
      <c r="A242" s="37" t="s">
        <v>70</v>
      </c>
      <c r="B242" s="38" t="s">
        <v>29</v>
      </c>
      <c r="C242" s="39" t="s">
        <v>71</v>
      </c>
      <c r="D242" s="47">
        <v>4</v>
      </c>
      <c r="E242" s="48"/>
      <c r="F242" s="42"/>
      <c r="G242" s="45"/>
    </row>
    <row r="243" spans="1:7" ht="13.5">
      <c r="A243" s="37" t="s">
        <v>66</v>
      </c>
      <c r="B243" s="38" t="s">
        <v>134</v>
      </c>
      <c r="C243" s="39" t="s">
        <v>67</v>
      </c>
      <c r="D243" s="47">
        <v>2</v>
      </c>
      <c r="E243" s="41"/>
      <c r="F243" s="42"/>
      <c r="G243" s="45"/>
    </row>
    <row r="244" spans="1:7" ht="13.5">
      <c r="A244" s="37" t="s">
        <v>74</v>
      </c>
      <c r="B244" s="62" t="s">
        <v>133</v>
      </c>
      <c r="C244" s="39" t="s">
        <v>78</v>
      </c>
      <c r="D244" s="47">
        <v>2</v>
      </c>
      <c r="E244" s="41"/>
      <c r="F244" s="42"/>
      <c r="G244" s="45"/>
    </row>
    <row r="245" spans="1:7" ht="13.5">
      <c r="A245" s="37" t="s">
        <v>86</v>
      </c>
      <c r="B245" s="62" t="s">
        <v>131</v>
      </c>
      <c r="C245" s="46" t="s">
        <v>115</v>
      </c>
      <c r="D245" s="47">
        <v>1</v>
      </c>
      <c r="E245" s="41"/>
      <c r="F245" s="42"/>
      <c r="G245" s="45"/>
    </row>
    <row r="246" spans="1:7" ht="13.5">
      <c r="A246" s="37" t="s">
        <v>90</v>
      </c>
      <c r="B246" s="62" t="s">
        <v>400</v>
      </c>
      <c r="C246" s="39" t="s">
        <v>89</v>
      </c>
      <c r="D246" s="47">
        <v>1</v>
      </c>
      <c r="E246" s="41"/>
      <c r="F246" s="42"/>
      <c r="G246" s="45"/>
    </row>
    <row r="247" spans="1:7" ht="13.5">
      <c r="A247" s="37" t="s">
        <v>81</v>
      </c>
      <c r="B247" s="62" t="s">
        <v>133</v>
      </c>
      <c r="C247" s="39" t="s">
        <v>79</v>
      </c>
      <c r="D247" s="47">
        <v>2</v>
      </c>
      <c r="E247" s="41"/>
      <c r="F247" s="42"/>
      <c r="G247" s="45"/>
    </row>
    <row r="248" spans="1:7" ht="13.5">
      <c r="A248" s="37" t="s">
        <v>68</v>
      </c>
      <c r="B248" s="62" t="s">
        <v>129</v>
      </c>
      <c r="C248" s="46" t="s">
        <v>384</v>
      </c>
      <c r="D248" s="47">
        <v>1</v>
      </c>
      <c r="E248" s="41"/>
      <c r="F248" s="42"/>
      <c r="G248" s="45"/>
    </row>
    <row r="249" spans="1:7" ht="13.5">
      <c r="A249" s="42"/>
      <c r="B249" s="42"/>
      <c r="C249" s="50"/>
      <c r="D249" s="59"/>
      <c r="E249" s="41"/>
      <c r="F249" s="42"/>
      <c r="G249" s="45"/>
    </row>
    <row r="250" spans="1:7" ht="13.5">
      <c r="A250" s="37" t="s">
        <v>15</v>
      </c>
      <c r="B250" s="43" t="s">
        <v>91</v>
      </c>
      <c r="C250" s="44"/>
      <c r="D250" s="47">
        <v>2</v>
      </c>
      <c r="E250" s="48"/>
      <c r="F250" s="42"/>
      <c r="G250" s="45"/>
    </row>
    <row r="251" spans="1:7" ht="13.5">
      <c r="A251" s="37" t="s">
        <v>8</v>
      </c>
      <c r="B251" s="43" t="s">
        <v>92</v>
      </c>
      <c r="C251" s="39"/>
      <c r="D251" s="47">
        <v>2</v>
      </c>
      <c r="E251" s="48"/>
      <c r="F251" s="42"/>
      <c r="G251" s="45"/>
    </row>
    <row r="252" spans="1:7" ht="13.5">
      <c r="A252" s="37"/>
      <c r="B252" s="63"/>
      <c r="C252" s="39"/>
      <c r="D252" s="47"/>
      <c r="E252" s="48"/>
      <c r="F252" s="42"/>
      <c r="G252" s="45"/>
    </row>
    <row r="253" spans="1:7" ht="13.5">
      <c r="A253" s="37" t="s">
        <v>96</v>
      </c>
      <c r="B253" s="43" t="s">
        <v>95</v>
      </c>
      <c r="C253" s="39"/>
      <c r="D253" s="47">
        <v>1</v>
      </c>
      <c r="E253" s="48"/>
      <c r="F253" s="42"/>
      <c r="G253" s="45"/>
    </row>
    <row r="254" spans="1:7" ht="13.5">
      <c r="A254" s="37" t="s">
        <v>97</v>
      </c>
      <c r="B254" s="52" t="s">
        <v>94</v>
      </c>
      <c r="C254" s="39" t="s">
        <v>93</v>
      </c>
      <c r="D254" s="47">
        <v>1</v>
      </c>
      <c r="E254" s="48"/>
      <c r="F254" s="42"/>
      <c r="G254" s="45"/>
    </row>
    <row r="255" spans="1:7" ht="13.5">
      <c r="A255" s="37" t="s">
        <v>98</v>
      </c>
      <c r="B255" s="52" t="s">
        <v>9</v>
      </c>
      <c r="C255" s="39"/>
      <c r="D255" s="47">
        <v>2</v>
      </c>
      <c r="E255" s="41"/>
      <c r="F255" s="42"/>
      <c r="G255" s="45"/>
    </row>
    <row r="256" spans="1:7" ht="13.5">
      <c r="A256" s="37" t="s">
        <v>99</v>
      </c>
      <c r="B256" s="49" t="s">
        <v>149</v>
      </c>
      <c r="C256" s="39"/>
      <c r="D256" s="47"/>
      <c r="E256" s="51"/>
      <c r="F256" s="42"/>
      <c r="G256" s="45"/>
    </row>
    <row r="257" spans="1:7" ht="13.5">
      <c r="A257" s="37" t="s">
        <v>195</v>
      </c>
      <c r="B257" s="49" t="s">
        <v>311</v>
      </c>
      <c r="C257" s="39" t="s">
        <v>122</v>
      </c>
      <c r="D257" s="47">
        <v>2</v>
      </c>
      <c r="E257" s="51"/>
      <c r="F257" s="42"/>
      <c r="G257" s="45"/>
    </row>
    <row r="259" spans="1:7" ht="13.5">
      <c r="A259" s="7">
        <v>319</v>
      </c>
      <c r="B259" s="4"/>
      <c r="C259" s="4"/>
      <c r="D259" s="16"/>
      <c r="E259" s="4"/>
      <c r="F259" s="4"/>
      <c r="G259" s="2"/>
    </row>
    <row r="260" spans="1:7" ht="13.5">
      <c r="A260" s="37" t="s">
        <v>48</v>
      </c>
      <c r="B260" s="38" t="s">
        <v>49</v>
      </c>
      <c r="C260" s="46" t="s">
        <v>138</v>
      </c>
      <c r="D260" s="64">
        <v>1</v>
      </c>
      <c r="E260" s="41"/>
      <c r="F260" s="42"/>
      <c r="G260" s="45"/>
    </row>
    <row r="261" spans="1:7" ht="13.5">
      <c r="A261" s="37" t="s">
        <v>136</v>
      </c>
      <c r="B261" s="62" t="s">
        <v>243</v>
      </c>
      <c r="C261" s="39" t="s">
        <v>137</v>
      </c>
      <c r="D261" s="64">
        <v>1</v>
      </c>
      <c r="E261" s="41"/>
      <c r="F261" s="42"/>
      <c r="G261" s="45"/>
    </row>
    <row r="262" spans="1:7" ht="13.5">
      <c r="A262" s="37" t="s">
        <v>38</v>
      </c>
      <c r="B262" s="38" t="s">
        <v>5</v>
      </c>
      <c r="C262" s="39" t="s">
        <v>135</v>
      </c>
      <c r="D262" s="64">
        <v>1</v>
      </c>
      <c r="E262" s="41"/>
      <c r="F262" s="42"/>
      <c r="G262" s="45"/>
    </row>
    <row r="263" spans="1:7" ht="13.5">
      <c r="A263" s="37"/>
      <c r="B263" s="38"/>
      <c r="C263" s="39"/>
      <c r="D263" s="64"/>
      <c r="E263" s="41"/>
      <c r="F263" s="42"/>
      <c r="G263" s="45"/>
    </row>
    <row r="264" spans="1:7" ht="13.5">
      <c r="A264" s="37" t="s">
        <v>167</v>
      </c>
      <c r="B264" s="62" t="s">
        <v>55</v>
      </c>
      <c r="C264" s="39"/>
      <c r="D264" s="64">
        <v>2</v>
      </c>
      <c r="E264" s="41"/>
      <c r="F264" s="42"/>
      <c r="G264" s="45"/>
    </row>
    <row r="266" spans="1:7" ht="13.5">
      <c r="A266" s="31" t="s">
        <v>374</v>
      </c>
      <c r="B266" s="4"/>
      <c r="C266" s="4"/>
      <c r="D266" s="4"/>
      <c r="E266" s="5"/>
      <c r="F266" s="4"/>
      <c r="G266" s="5"/>
    </row>
    <row r="267" spans="1:7" ht="13.5">
      <c r="A267" s="37" t="s">
        <v>375</v>
      </c>
      <c r="B267" s="43" t="s">
        <v>376</v>
      </c>
      <c r="C267" s="44" t="s">
        <v>377</v>
      </c>
      <c r="D267" s="54">
        <v>1</v>
      </c>
      <c r="E267" s="47"/>
      <c r="F267" s="42"/>
      <c r="G267" s="42"/>
    </row>
    <row r="268" spans="1:7" ht="13.5">
      <c r="A268" s="37" t="s">
        <v>378</v>
      </c>
      <c r="B268" s="43" t="s">
        <v>379</v>
      </c>
      <c r="C268" s="57" t="s">
        <v>380</v>
      </c>
      <c r="D268" s="54">
        <v>1</v>
      </c>
      <c r="E268" s="47"/>
      <c r="F268" s="42"/>
      <c r="G268" s="42"/>
    </row>
    <row r="270" spans="1:7" ht="13.5">
      <c r="A270" s="7">
        <v>322</v>
      </c>
      <c r="B270" s="29"/>
      <c r="C270" s="4"/>
      <c r="D270" s="5"/>
      <c r="E270" s="5"/>
      <c r="F270" s="4"/>
      <c r="G270" s="4"/>
    </row>
    <row r="271" spans="1:7" ht="13.5">
      <c r="A271" s="37" t="s">
        <v>218</v>
      </c>
      <c r="B271" s="43" t="s">
        <v>6</v>
      </c>
      <c r="C271" s="65" t="s">
        <v>11</v>
      </c>
      <c r="D271" s="58">
        <v>1</v>
      </c>
      <c r="E271" s="58"/>
      <c r="F271" s="65"/>
      <c r="G271" s="58"/>
    </row>
    <row r="272" spans="1:7" ht="13.5">
      <c r="A272" s="37" t="s">
        <v>228</v>
      </c>
      <c r="B272" s="43" t="s">
        <v>6</v>
      </c>
      <c r="C272" s="46" t="s">
        <v>231</v>
      </c>
      <c r="D272" s="47">
        <v>1</v>
      </c>
      <c r="E272" s="47"/>
      <c r="F272" s="42"/>
      <c r="G272" s="42"/>
    </row>
    <row r="273" spans="1:7" ht="13.5">
      <c r="A273" s="37" t="s">
        <v>229</v>
      </c>
      <c r="B273" s="43" t="s">
        <v>140</v>
      </c>
      <c r="C273" s="44" t="s">
        <v>230</v>
      </c>
      <c r="D273" s="59">
        <v>1</v>
      </c>
      <c r="E273" s="47"/>
      <c r="F273" s="42"/>
      <c r="G273" s="42"/>
    </row>
    <row r="274" spans="1:7" ht="13.5">
      <c r="A274" s="37" t="s">
        <v>25</v>
      </c>
      <c r="B274" s="43" t="s">
        <v>60</v>
      </c>
      <c r="C274" s="39" t="s">
        <v>61</v>
      </c>
      <c r="D274" s="47">
        <v>1</v>
      </c>
      <c r="E274" s="47"/>
      <c r="F274" s="42"/>
      <c r="G274" s="42"/>
    </row>
    <row r="275" spans="1:7" ht="13.5">
      <c r="A275" s="37" t="s">
        <v>57</v>
      </c>
      <c r="B275" s="43" t="s">
        <v>36</v>
      </c>
      <c r="C275" s="39" t="s">
        <v>58</v>
      </c>
      <c r="D275" s="47">
        <v>1</v>
      </c>
      <c r="E275" s="47"/>
      <c r="F275" s="42"/>
      <c r="G275" s="42"/>
    </row>
    <row r="276" spans="1:7" ht="13.5">
      <c r="A276" s="37" t="s">
        <v>17</v>
      </c>
      <c r="B276" s="43" t="s">
        <v>232</v>
      </c>
      <c r="C276" s="39" t="s">
        <v>360</v>
      </c>
      <c r="D276" s="47">
        <v>1</v>
      </c>
      <c r="E276" s="47"/>
      <c r="F276" s="42"/>
      <c r="G276" s="42"/>
    </row>
    <row r="277" spans="1:7" ht="13.5">
      <c r="A277" s="37" t="s">
        <v>38</v>
      </c>
      <c r="B277" s="43" t="s">
        <v>5</v>
      </c>
      <c r="C277" s="44" t="s">
        <v>84</v>
      </c>
      <c r="D277" s="59">
        <v>1</v>
      </c>
      <c r="E277" s="47"/>
      <c r="F277" s="42"/>
      <c r="G277" s="42"/>
    </row>
    <row r="278" spans="1:7" ht="13.5">
      <c r="A278" s="37" t="s">
        <v>147</v>
      </c>
      <c r="B278" s="43" t="s">
        <v>116</v>
      </c>
      <c r="C278" s="46" t="s">
        <v>73</v>
      </c>
      <c r="D278" s="47">
        <v>1</v>
      </c>
      <c r="E278" s="47"/>
      <c r="F278" s="42"/>
      <c r="G278" s="42"/>
    </row>
    <row r="279" spans="1:7" ht="13.5">
      <c r="A279" s="37" t="s">
        <v>85</v>
      </c>
      <c r="B279" s="43" t="s">
        <v>361</v>
      </c>
      <c r="C279" s="39" t="s">
        <v>84</v>
      </c>
      <c r="D279" s="47">
        <v>3</v>
      </c>
      <c r="E279" s="47"/>
      <c r="F279" s="42"/>
      <c r="G279" s="42"/>
    </row>
    <row r="280" spans="1:7" ht="13.5">
      <c r="A280" s="37" t="s">
        <v>362</v>
      </c>
      <c r="B280" s="43" t="s">
        <v>363</v>
      </c>
      <c r="C280" s="39" t="s">
        <v>355</v>
      </c>
      <c r="D280" s="40">
        <v>1</v>
      </c>
      <c r="E280" s="45"/>
      <c r="F280" s="42"/>
      <c r="G280" s="42"/>
    </row>
    <row r="281" spans="1:7" ht="13.5">
      <c r="A281" s="37" t="s">
        <v>108</v>
      </c>
      <c r="B281" s="43" t="s">
        <v>126</v>
      </c>
      <c r="C281" s="46" t="s">
        <v>124</v>
      </c>
      <c r="D281" s="47">
        <v>2</v>
      </c>
      <c r="E281" s="60"/>
      <c r="F281" s="42"/>
      <c r="G281" s="42"/>
    </row>
    <row r="282" spans="1:7" ht="13.5">
      <c r="A282" s="37" t="s">
        <v>86</v>
      </c>
      <c r="B282" s="53" t="s">
        <v>118</v>
      </c>
      <c r="C282" s="39" t="s">
        <v>115</v>
      </c>
      <c r="D282" s="47">
        <v>4</v>
      </c>
      <c r="E282" s="60"/>
      <c r="F282" s="42"/>
      <c r="G282" s="42"/>
    </row>
    <row r="283" spans="1:7" ht="13.5">
      <c r="A283" s="37" t="s">
        <v>90</v>
      </c>
      <c r="B283" s="53" t="s">
        <v>118</v>
      </c>
      <c r="C283" s="44" t="s">
        <v>89</v>
      </c>
      <c r="D283" s="59">
        <v>1</v>
      </c>
      <c r="E283" s="60"/>
      <c r="F283" s="42"/>
      <c r="G283" s="42"/>
    </row>
    <row r="284" spans="1:7" ht="13.5">
      <c r="A284" s="42"/>
      <c r="B284" s="43"/>
      <c r="C284" s="57"/>
      <c r="D284" s="45"/>
      <c r="E284" s="60"/>
      <c r="F284" s="42"/>
      <c r="G284" s="66"/>
    </row>
    <row r="285" spans="1:7" ht="13.5">
      <c r="A285" s="37" t="s">
        <v>15</v>
      </c>
      <c r="B285" s="43" t="s">
        <v>91</v>
      </c>
      <c r="C285" s="44"/>
      <c r="D285" s="47">
        <v>1</v>
      </c>
      <c r="E285" s="51"/>
      <c r="F285" s="42"/>
      <c r="G285" s="66"/>
    </row>
    <row r="286" spans="1:7" ht="13.5">
      <c r="A286" s="37" t="s">
        <v>8</v>
      </c>
      <c r="B286" s="43" t="s">
        <v>92</v>
      </c>
      <c r="C286" s="39"/>
      <c r="D286" s="47">
        <v>4</v>
      </c>
      <c r="E286" s="51"/>
      <c r="F286" s="42"/>
      <c r="G286" s="66"/>
    </row>
    <row r="287" spans="1:7" ht="13.5">
      <c r="A287" s="37"/>
      <c r="B287" s="43"/>
      <c r="C287" s="39"/>
      <c r="D287" s="47">
        <v>25</v>
      </c>
      <c r="E287" s="51"/>
      <c r="F287" s="42"/>
      <c r="G287" s="66"/>
    </row>
    <row r="288" spans="1:7" ht="13.5">
      <c r="A288" s="37" t="s">
        <v>97</v>
      </c>
      <c r="B288" s="52" t="s">
        <v>94</v>
      </c>
      <c r="C288" s="39" t="s">
        <v>93</v>
      </c>
      <c r="D288" s="47">
        <v>1</v>
      </c>
      <c r="E288" s="41"/>
      <c r="F288" s="42"/>
      <c r="G288" s="66"/>
    </row>
    <row r="289" spans="1:7" ht="13.5">
      <c r="A289" s="37" t="s">
        <v>98</v>
      </c>
      <c r="B289" s="52" t="s">
        <v>9</v>
      </c>
      <c r="C289" s="39"/>
      <c r="D289" s="47">
        <v>1</v>
      </c>
      <c r="E289" s="41"/>
      <c r="F289" s="42"/>
      <c r="G289" s="66"/>
    </row>
    <row r="290" spans="1:7" ht="13.5">
      <c r="A290" s="37" t="s">
        <v>99</v>
      </c>
      <c r="B290" s="49" t="s">
        <v>149</v>
      </c>
      <c r="C290" s="39"/>
      <c r="D290" s="47"/>
      <c r="E290" s="41"/>
      <c r="F290" s="42"/>
      <c r="G290" s="66"/>
    </row>
    <row r="292" spans="1:7" ht="13.5">
      <c r="A292" s="7">
        <v>323</v>
      </c>
      <c r="B292" s="4"/>
      <c r="C292" s="5"/>
      <c r="D292" s="5"/>
      <c r="E292" s="4"/>
      <c r="F292" s="4"/>
      <c r="G292" s="2"/>
    </row>
    <row r="293" spans="1:7" ht="13.5">
      <c r="A293" s="37" t="s">
        <v>150</v>
      </c>
      <c r="B293" s="38" t="s">
        <v>151</v>
      </c>
      <c r="C293" s="46" t="s">
        <v>152</v>
      </c>
      <c r="D293" s="40">
        <v>2</v>
      </c>
      <c r="E293" s="41"/>
      <c r="F293" s="42"/>
      <c r="G293" s="45"/>
    </row>
    <row r="294" spans="1:7" ht="13.5">
      <c r="A294" s="37" t="s">
        <v>154</v>
      </c>
      <c r="B294" s="38" t="s">
        <v>151</v>
      </c>
      <c r="C294" s="46" t="s">
        <v>155</v>
      </c>
      <c r="D294" s="40">
        <v>2</v>
      </c>
      <c r="E294" s="41"/>
      <c r="F294" s="42"/>
      <c r="G294" s="45"/>
    </row>
    <row r="295" spans="1:7" ht="13.5">
      <c r="A295" s="37" t="s">
        <v>333</v>
      </c>
      <c r="B295" s="38" t="s">
        <v>140</v>
      </c>
      <c r="C295" s="46" t="s">
        <v>157</v>
      </c>
      <c r="D295" s="40">
        <v>2</v>
      </c>
      <c r="E295" s="41"/>
      <c r="F295" s="42"/>
      <c r="G295" s="45"/>
    </row>
    <row r="296" spans="1:7" ht="13.5">
      <c r="A296" s="37" t="s">
        <v>25</v>
      </c>
      <c r="B296" s="38" t="s">
        <v>7</v>
      </c>
      <c r="C296" s="46" t="s">
        <v>61</v>
      </c>
      <c r="D296" s="40">
        <v>2</v>
      </c>
      <c r="E296" s="41"/>
      <c r="F296" s="42"/>
      <c r="G296" s="45"/>
    </row>
    <row r="297" spans="1:7" ht="13.5">
      <c r="A297" s="37" t="s">
        <v>57</v>
      </c>
      <c r="B297" s="38" t="s">
        <v>36</v>
      </c>
      <c r="C297" s="39" t="s">
        <v>37</v>
      </c>
      <c r="D297" s="40">
        <v>2</v>
      </c>
      <c r="E297" s="41"/>
      <c r="F297" s="42"/>
      <c r="G297" s="45"/>
    </row>
    <row r="298" spans="1:7" ht="13.5">
      <c r="A298" s="37" t="s">
        <v>158</v>
      </c>
      <c r="B298" s="38" t="s">
        <v>19</v>
      </c>
      <c r="C298" s="39" t="s">
        <v>153</v>
      </c>
      <c r="D298" s="40">
        <v>2</v>
      </c>
      <c r="E298" s="41"/>
      <c r="F298" s="42"/>
      <c r="G298" s="45"/>
    </row>
    <row r="299" spans="1:7" ht="13.5">
      <c r="A299" s="37" t="s">
        <v>82</v>
      </c>
      <c r="B299" s="38" t="s">
        <v>5</v>
      </c>
      <c r="C299" s="54" t="s">
        <v>73</v>
      </c>
      <c r="D299" s="54">
        <v>1</v>
      </c>
      <c r="E299" s="48"/>
      <c r="F299" s="42"/>
      <c r="G299" s="45"/>
    </row>
    <row r="300" spans="1:7" ht="13.5">
      <c r="A300" s="37" t="s">
        <v>72</v>
      </c>
      <c r="B300" s="38" t="s">
        <v>29</v>
      </c>
      <c r="C300" s="54" t="s">
        <v>73</v>
      </c>
      <c r="D300" s="54">
        <v>3</v>
      </c>
      <c r="E300" s="48"/>
      <c r="F300" s="42"/>
      <c r="G300" s="45"/>
    </row>
    <row r="301" spans="1:7" ht="13.5">
      <c r="A301" s="37" t="s">
        <v>147</v>
      </c>
      <c r="B301" s="38" t="s">
        <v>159</v>
      </c>
      <c r="C301" s="46" t="s">
        <v>73</v>
      </c>
      <c r="D301" s="40">
        <v>1</v>
      </c>
      <c r="E301" s="41"/>
      <c r="F301" s="42"/>
      <c r="G301" s="45"/>
    </row>
    <row r="302" spans="1:7" ht="13.5">
      <c r="A302" s="37" t="s">
        <v>70</v>
      </c>
      <c r="B302" s="38" t="s">
        <v>29</v>
      </c>
      <c r="C302" s="54" t="s">
        <v>71</v>
      </c>
      <c r="D302" s="54">
        <v>1</v>
      </c>
      <c r="E302" s="41"/>
      <c r="F302" s="42"/>
      <c r="G302" s="45"/>
    </row>
    <row r="303" spans="1:7" ht="13.5">
      <c r="A303" s="37" t="s">
        <v>237</v>
      </c>
      <c r="B303" s="38" t="s">
        <v>238</v>
      </c>
      <c r="C303" s="44" t="s">
        <v>239</v>
      </c>
      <c r="D303" s="54">
        <v>3</v>
      </c>
      <c r="E303" s="48"/>
      <c r="F303" s="42"/>
      <c r="G303" s="45"/>
    </row>
    <row r="304" spans="1:7" ht="13.5">
      <c r="A304" s="37" t="s">
        <v>236</v>
      </c>
      <c r="B304" s="62" t="s">
        <v>235</v>
      </c>
      <c r="C304" s="39" t="s">
        <v>240</v>
      </c>
      <c r="D304" s="40">
        <v>2</v>
      </c>
      <c r="E304" s="48"/>
      <c r="F304" s="42"/>
      <c r="G304" s="45"/>
    </row>
    <row r="305" spans="1:7" ht="13.5">
      <c r="A305" s="37" t="s">
        <v>241</v>
      </c>
      <c r="B305" s="62" t="s">
        <v>31</v>
      </c>
      <c r="C305" s="54" t="s">
        <v>242</v>
      </c>
      <c r="D305" s="54">
        <v>1</v>
      </c>
      <c r="E305" s="48"/>
      <c r="F305" s="42"/>
      <c r="G305" s="45"/>
    </row>
    <row r="306" spans="1:7" ht="13.5">
      <c r="A306" s="37"/>
      <c r="B306" s="62"/>
      <c r="C306" s="54"/>
      <c r="D306" s="54"/>
      <c r="E306" s="48"/>
      <c r="F306" s="42"/>
      <c r="G306" s="45"/>
    </row>
    <row r="307" spans="1:7" ht="13.5">
      <c r="A307" s="37" t="s">
        <v>15</v>
      </c>
      <c r="B307" s="43" t="s">
        <v>91</v>
      </c>
      <c r="C307" s="44"/>
      <c r="D307" s="54">
        <v>2</v>
      </c>
      <c r="E307" s="48"/>
      <c r="F307" s="42"/>
      <c r="G307" s="45"/>
    </row>
    <row r="308" spans="1:7" ht="13.5">
      <c r="A308" s="37" t="s">
        <v>8</v>
      </c>
      <c r="B308" s="43" t="s">
        <v>92</v>
      </c>
      <c r="C308" s="39"/>
      <c r="D308" s="40">
        <v>2</v>
      </c>
      <c r="E308" s="48"/>
      <c r="F308" s="42"/>
      <c r="G308" s="45"/>
    </row>
    <row r="309" spans="1:7" ht="13.5">
      <c r="A309" s="37"/>
      <c r="B309" s="43"/>
      <c r="C309" s="39"/>
      <c r="D309" s="40">
        <f>SUM(D293:D308)</f>
        <v>28</v>
      </c>
      <c r="E309" s="48"/>
      <c r="F309" s="42"/>
      <c r="G309" s="45"/>
    </row>
    <row r="310" spans="1:7" ht="13.5">
      <c r="A310" s="37" t="s">
        <v>96</v>
      </c>
      <c r="B310" s="43" t="s">
        <v>95</v>
      </c>
      <c r="C310" s="39"/>
      <c r="D310" s="47">
        <v>1</v>
      </c>
      <c r="E310" s="48"/>
      <c r="F310" s="42"/>
      <c r="G310" s="45"/>
    </row>
    <row r="311" spans="1:7" ht="13.5">
      <c r="A311" s="37" t="s">
        <v>97</v>
      </c>
      <c r="B311" s="52" t="s">
        <v>94</v>
      </c>
      <c r="C311" s="39" t="s">
        <v>93</v>
      </c>
      <c r="D311" s="47">
        <v>1</v>
      </c>
      <c r="E311" s="41"/>
      <c r="F311" s="42"/>
      <c r="G311" s="45"/>
    </row>
    <row r="312" spans="1:7" ht="13.5">
      <c r="A312" s="37" t="s">
        <v>98</v>
      </c>
      <c r="B312" s="52" t="s">
        <v>9</v>
      </c>
      <c r="C312" s="39"/>
      <c r="D312" s="47">
        <v>2</v>
      </c>
      <c r="E312" s="51"/>
      <c r="F312" s="42"/>
      <c r="G312" s="45"/>
    </row>
    <row r="313" spans="1:7" ht="13.5">
      <c r="A313" s="37" t="s">
        <v>99</v>
      </c>
      <c r="B313" s="49" t="s">
        <v>149</v>
      </c>
      <c r="C313" s="39"/>
      <c r="D313" s="47"/>
      <c r="E313" s="41"/>
      <c r="F313" s="42"/>
      <c r="G313" s="45"/>
    </row>
    <row r="314" spans="1:7" ht="13.5">
      <c r="A314" s="37" t="s">
        <v>195</v>
      </c>
      <c r="B314" s="49" t="s">
        <v>121</v>
      </c>
      <c r="C314" s="39" t="s">
        <v>122</v>
      </c>
      <c r="D314" s="47">
        <v>1</v>
      </c>
      <c r="E314" s="45"/>
      <c r="F314" s="42"/>
      <c r="G314" s="45"/>
    </row>
    <row r="316" spans="1:7" ht="13.5">
      <c r="A316" s="7">
        <v>324</v>
      </c>
      <c r="B316" s="4"/>
      <c r="C316" s="4"/>
      <c r="D316" s="4"/>
      <c r="E316" s="4"/>
      <c r="F316" s="4"/>
      <c r="G316" s="5"/>
    </row>
    <row r="317" spans="1:7" ht="13.5">
      <c r="A317" s="37" t="s">
        <v>35</v>
      </c>
      <c r="B317" s="43" t="s">
        <v>6</v>
      </c>
      <c r="C317" s="44" t="s">
        <v>59</v>
      </c>
      <c r="D317" s="59">
        <v>2</v>
      </c>
      <c r="E317" s="41"/>
      <c r="F317" s="42"/>
      <c r="G317" s="42"/>
    </row>
    <row r="318" spans="1:7" ht="13.5">
      <c r="A318" s="37" t="s">
        <v>381</v>
      </c>
      <c r="B318" s="43" t="s">
        <v>247</v>
      </c>
      <c r="C318" s="44" t="s">
        <v>11</v>
      </c>
      <c r="D318" s="59">
        <v>2</v>
      </c>
      <c r="E318" s="41"/>
      <c r="F318" s="42"/>
      <c r="G318" s="42"/>
    </row>
    <row r="319" spans="1:7" ht="13.5">
      <c r="A319" s="37" t="s">
        <v>218</v>
      </c>
      <c r="B319" s="43" t="s">
        <v>6</v>
      </c>
      <c r="C319" s="67" t="s">
        <v>364</v>
      </c>
      <c r="D319" s="59">
        <v>1</v>
      </c>
      <c r="E319" s="41"/>
      <c r="F319" s="42"/>
      <c r="G319" s="42"/>
    </row>
    <row r="320" spans="1:7" ht="13.5">
      <c r="A320" s="37" t="s">
        <v>25</v>
      </c>
      <c r="B320" s="38" t="s">
        <v>60</v>
      </c>
      <c r="C320" s="39" t="s">
        <v>61</v>
      </c>
      <c r="D320" s="47">
        <v>2</v>
      </c>
      <c r="E320" s="48"/>
      <c r="F320" s="42"/>
      <c r="G320" s="42"/>
    </row>
    <row r="321" spans="1:7" ht="13.5">
      <c r="A321" s="37" t="s">
        <v>57</v>
      </c>
      <c r="B321" s="43" t="s">
        <v>36</v>
      </c>
      <c r="C321" s="46" t="s">
        <v>58</v>
      </c>
      <c r="D321" s="47">
        <v>2</v>
      </c>
      <c r="E321" s="41"/>
      <c r="F321" s="42"/>
      <c r="G321" s="42"/>
    </row>
    <row r="322" spans="1:7" ht="13.5">
      <c r="A322" s="37" t="s">
        <v>38</v>
      </c>
      <c r="B322" s="53" t="s">
        <v>83</v>
      </c>
      <c r="C322" s="46" t="s">
        <v>84</v>
      </c>
      <c r="D322" s="47">
        <v>1</v>
      </c>
      <c r="E322" s="41"/>
      <c r="F322" s="42"/>
      <c r="G322" s="42"/>
    </row>
    <row r="323" spans="1:7" ht="13.5">
      <c r="A323" s="37" t="s">
        <v>251</v>
      </c>
      <c r="B323" s="43" t="s">
        <v>87</v>
      </c>
      <c r="C323" s="44" t="s">
        <v>252</v>
      </c>
      <c r="D323" s="59">
        <v>2</v>
      </c>
      <c r="E323" s="41"/>
      <c r="F323" s="42"/>
      <c r="G323" s="42"/>
    </row>
    <row r="324" spans="1:7" ht="13.5">
      <c r="A324" s="37" t="s">
        <v>72</v>
      </c>
      <c r="B324" s="53" t="s">
        <v>75</v>
      </c>
      <c r="C324" s="46" t="s">
        <v>73</v>
      </c>
      <c r="D324" s="47">
        <v>2</v>
      </c>
      <c r="E324" s="41"/>
      <c r="F324" s="42"/>
      <c r="G324" s="42"/>
    </row>
    <row r="325" spans="1:7" ht="13.5">
      <c r="A325" s="37" t="s">
        <v>85</v>
      </c>
      <c r="B325" s="43" t="s">
        <v>87</v>
      </c>
      <c r="C325" s="44" t="s">
        <v>84</v>
      </c>
      <c r="D325" s="59">
        <v>1</v>
      </c>
      <c r="E325" s="41"/>
      <c r="F325" s="42"/>
      <c r="G325" s="42"/>
    </row>
    <row r="326" spans="1:7" ht="13.5">
      <c r="A326" s="37" t="s">
        <v>74</v>
      </c>
      <c r="B326" s="53" t="s">
        <v>80</v>
      </c>
      <c r="C326" s="39" t="s">
        <v>78</v>
      </c>
      <c r="D326" s="47">
        <v>2</v>
      </c>
      <c r="E326" s="41"/>
      <c r="F326" s="42"/>
      <c r="G326" s="42"/>
    </row>
    <row r="327" spans="1:7" ht="13.5">
      <c r="A327" s="37" t="s">
        <v>255</v>
      </c>
      <c r="B327" s="43" t="s">
        <v>365</v>
      </c>
      <c r="C327" s="39" t="s">
        <v>383</v>
      </c>
      <c r="D327" s="47">
        <v>1</v>
      </c>
      <c r="E327" s="41"/>
      <c r="F327" s="42"/>
      <c r="G327" s="42"/>
    </row>
    <row r="328" spans="1:7" ht="13.5">
      <c r="A328" s="37" t="s">
        <v>86</v>
      </c>
      <c r="B328" s="43" t="s">
        <v>88</v>
      </c>
      <c r="C328" s="44" t="s">
        <v>115</v>
      </c>
      <c r="D328" s="59">
        <v>2</v>
      </c>
      <c r="E328" s="51"/>
      <c r="F328" s="42"/>
      <c r="G328" s="42"/>
    </row>
    <row r="329" spans="1:7" ht="13.5">
      <c r="A329" s="37" t="s">
        <v>249</v>
      </c>
      <c r="B329" s="53" t="s">
        <v>250</v>
      </c>
      <c r="C329" s="39" t="s">
        <v>326</v>
      </c>
      <c r="D329" s="47">
        <v>2</v>
      </c>
      <c r="E329" s="51"/>
      <c r="F329" s="42"/>
      <c r="G329" s="42"/>
    </row>
    <row r="330" spans="1:7" ht="13.5">
      <c r="A330" s="37" t="s">
        <v>248</v>
      </c>
      <c r="B330" s="43" t="s">
        <v>129</v>
      </c>
      <c r="C330" s="44" t="s">
        <v>40</v>
      </c>
      <c r="D330" s="59">
        <v>2</v>
      </c>
      <c r="E330" s="51"/>
      <c r="F330" s="42"/>
      <c r="G330" s="42"/>
    </row>
    <row r="331" spans="1:7" ht="13.5">
      <c r="A331" s="37" t="s">
        <v>253</v>
      </c>
      <c r="B331" s="43" t="s">
        <v>254</v>
      </c>
      <c r="C331" s="44" t="s">
        <v>222</v>
      </c>
      <c r="D331" s="59">
        <v>1</v>
      </c>
      <c r="E331" s="51"/>
      <c r="F331" s="42"/>
      <c r="G331" s="42"/>
    </row>
    <row r="332" spans="1:7" ht="13.5">
      <c r="A332" s="37"/>
      <c r="B332" s="43"/>
      <c r="C332" s="44"/>
      <c r="D332" s="59"/>
      <c r="E332" s="51"/>
      <c r="F332" s="42"/>
      <c r="G332" s="42"/>
    </row>
    <row r="333" spans="1:7" ht="13.5">
      <c r="A333" s="37" t="s">
        <v>15</v>
      </c>
      <c r="B333" s="43" t="s">
        <v>91</v>
      </c>
      <c r="C333" s="50"/>
      <c r="D333" s="59">
        <v>2</v>
      </c>
      <c r="E333" s="51"/>
      <c r="F333" s="42"/>
      <c r="G333" s="42"/>
    </row>
    <row r="334" spans="1:7" ht="13.5">
      <c r="A334" s="37" t="s">
        <v>8</v>
      </c>
      <c r="B334" s="43" t="s">
        <v>92</v>
      </c>
      <c r="C334" s="39"/>
      <c r="D334" s="47">
        <v>2</v>
      </c>
      <c r="E334" s="51"/>
      <c r="F334" s="42"/>
      <c r="G334" s="42"/>
    </row>
    <row r="335" spans="1:7" ht="13.5">
      <c r="A335" s="37"/>
      <c r="B335" s="43"/>
      <c r="C335" s="39"/>
      <c r="D335" s="47">
        <f>SUM(D317:D334)</f>
        <v>29</v>
      </c>
      <c r="E335" s="51"/>
      <c r="F335" s="42"/>
      <c r="G335" s="42"/>
    </row>
    <row r="336" spans="1:7" ht="13.5">
      <c r="A336" s="37" t="s">
        <v>97</v>
      </c>
      <c r="B336" s="52" t="s">
        <v>94</v>
      </c>
      <c r="C336" s="39" t="s">
        <v>93</v>
      </c>
      <c r="D336" s="47">
        <v>1</v>
      </c>
      <c r="E336" s="51"/>
      <c r="F336" s="42"/>
      <c r="G336" s="42"/>
    </row>
    <row r="337" spans="1:7" ht="13.5">
      <c r="A337" s="37" t="s">
        <v>98</v>
      </c>
      <c r="B337" s="52" t="s">
        <v>9</v>
      </c>
      <c r="C337" s="39"/>
      <c r="D337" s="47">
        <v>1</v>
      </c>
      <c r="E337" s="51"/>
      <c r="F337" s="42"/>
      <c r="G337" s="42"/>
    </row>
    <row r="338" spans="1:7" ht="13.5">
      <c r="A338" s="37" t="s">
        <v>99</v>
      </c>
      <c r="B338" s="49" t="s">
        <v>149</v>
      </c>
      <c r="C338" s="39"/>
      <c r="D338" s="47"/>
      <c r="E338" s="41"/>
      <c r="F338" s="42"/>
      <c r="G338" s="42"/>
    </row>
    <row r="339" spans="1:7" ht="13.5">
      <c r="A339" s="37" t="s">
        <v>195</v>
      </c>
      <c r="B339" s="49" t="s">
        <v>121</v>
      </c>
      <c r="C339" s="39" t="s">
        <v>122</v>
      </c>
      <c r="D339" s="47">
        <v>1</v>
      </c>
      <c r="E339" s="41"/>
      <c r="F339" s="42"/>
      <c r="G339" s="42"/>
    </row>
    <row r="341" spans="1:6" ht="13.5">
      <c r="A341" s="7">
        <v>325</v>
      </c>
      <c r="B341" s="4"/>
      <c r="C341" s="4"/>
      <c r="D341" s="18"/>
      <c r="E341" s="4"/>
      <c r="F341" s="4"/>
    </row>
    <row r="342" spans="1:7" ht="13.5">
      <c r="A342" s="37" t="s">
        <v>48</v>
      </c>
      <c r="B342" s="38" t="s">
        <v>49</v>
      </c>
      <c r="C342" s="44" t="s">
        <v>138</v>
      </c>
      <c r="D342" s="61" t="s">
        <v>53</v>
      </c>
      <c r="E342" s="41"/>
      <c r="F342" s="42"/>
      <c r="G342" s="58"/>
    </row>
    <row r="343" spans="1:7" ht="13.5">
      <c r="A343" s="37" t="s">
        <v>47</v>
      </c>
      <c r="B343" s="38" t="s">
        <v>42</v>
      </c>
      <c r="C343" s="54" t="s">
        <v>41</v>
      </c>
      <c r="D343" s="61" t="s">
        <v>366</v>
      </c>
      <c r="E343" s="41"/>
      <c r="F343" s="42"/>
      <c r="G343" s="42"/>
    </row>
    <row r="344" spans="1:7" ht="13.5">
      <c r="A344" s="37" t="s">
        <v>329</v>
      </c>
      <c r="B344" s="38" t="s">
        <v>45</v>
      </c>
      <c r="C344" s="39" t="s">
        <v>46</v>
      </c>
      <c r="D344" s="61" t="s">
        <v>53</v>
      </c>
      <c r="E344" s="41"/>
      <c r="F344" s="42"/>
      <c r="G344" s="42"/>
    </row>
    <row r="345" spans="1:7" ht="13.5">
      <c r="A345" s="37" t="s">
        <v>43</v>
      </c>
      <c r="B345" s="38" t="s">
        <v>22</v>
      </c>
      <c r="C345" s="44" t="s">
        <v>44</v>
      </c>
      <c r="D345" s="61" t="s">
        <v>52</v>
      </c>
      <c r="E345" s="41"/>
      <c r="F345" s="42"/>
      <c r="G345" s="42"/>
    </row>
    <row r="346" spans="1:7" ht="13.5">
      <c r="A346" s="37"/>
      <c r="B346" s="38"/>
      <c r="C346" s="44"/>
      <c r="D346" s="61"/>
      <c r="E346" s="41"/>
      <c r="F346" s="42"/>
      <c r="G346" s="42"/>
    </row>
    <row r="347" spans="1:7" ht="13.5">
      <c r="A347" s="37" t="s">
        <v>8</v>
      </c>
      <c r="B347" s="43" t="s">
        <v>50</v>
      </c>
      <c r="C347" s="42"/>
      <c r="D347" s="61" t="s">
        <v>51</v>
      </c>
      <c r="E347" s="48"/>
      <c r="F347" s="42"/>
      <c r="G347" s="42"/>
    </row>
    <row r="348" spans="1:7" ht="13.5">
      <c r="A348" s="37" t="s">
        <v>51</v>
      </c>
      <c r="B348" s="38" t="s">
        <v>54</v>
      </c>
      <c r="C348" s="39"/>
      <c r="D348" s="61" t="s">
        <v>53</v>
      </c>
      <c r="E348" s="41"/>
      <c r="F348" s="42"/>
      <c r="G348" s="42"/>
    </row>
    <row r="349" spans="1:7" ht="13.5">
      <c r="A349" s="37" t="s">
        <v>56</v>
      </c>
      <c r="B349" s="38" t="s">
        <v>55</v>
      </c>
      <c r="C349" s="44"/>
      <c r="D349" s="61" t="s">
        <v>52</v>
      </c>
      <c r="E349" s="48"/>
      <c r="F349" s="42"/>
      <c r="G349" s="42"/>
    </row>
    <row r="350" spans="1:7" ht="13.5">
      <c r="A350" s="42"/>
      <c r="B350" s="38"/>
      <c r="C350" s="54"/>
      <c r="D350" s="61"/>
      <c r="E350" s="41"/>
      <c r="F350" s="42"/>
      <c r="G350" s="42"/>
    </row>
    <row r="352" spans="1:7" ht="13.5">
      <c r="A352" s="7">
        <v>329</v>
      </c>
      <c r="B352" s="5"/>
      <c r="C352" s="5"/>
      <c r="D352" s="25"/>
      <c r="E352" s="5"/>
      <c r="F352" s="5"/>
      <c r="G352" s="5"/>
    </row>
    <row r="353" spans="1:7" ht="13.5">
      <c r="A353" s="37" t="s">
        <v>156</v>
      </c>
      <c r="B353" s="54" t="s">
        <v>318</v>
      </c>
      <c r="C353" s="54" t="s">
        <v>317</v>
      </c>
      <c r="D353" s="45">
        <v>1</v>
      </c>
      <c r="E353" s="47"/>
      <c r="F353" s="45"/>
      <c r="G353" s="45"/>
    </row>
    <row r="354" spans="1:7" ht="13.5">
      <c r="A354" s="37" t="s">
        <v>368</v>
      </c>
      <c r="B354" s="84" t="s">
        <v>6</v>
      </c>
      <c r="C354" s="44" t="s">
        <v>369</v>
      </c>
      <c r="D354" s="59">
        <v>1</v>
      </c>
      <c r="E354" s="47"/>
      <c r="F354" s="45"/>
      <c r="G354" s="45"/>
    </row>
    <row r="355" spans="1:7" ht="13.5">
      <c r="A355" s="37" t="s">
        <v>268</v>
      </c>
      <c r="B355" s="84" t="s">
        <v>6</v>
      </c>
      <c r="C355" s="44" t="s">
        <v>113</v>
      </c>
      <c r="D355" s="59">
        <v>1</v>
      </c>
      <c r="E355" s="91"/>
      <c r="F355" s="45"/>
      <c r="G355" s="45"/>
    </row>
    <row r="356" spans="1:7" ht="13.5">
      <c r="A356" s="37" t="s">
        <v>25</v>
      </c>
      <c r="B356" s="82" t="s">
        <v>60</v>
      </c>
      <c r="C356" s="39" t="s">
        <v>61</v>
      </c>
      <c r="D356" s="47">
        <v>1</v>
      </c>
      <c r="E356" s="45"/>
      <c r="F356" s="45"/>
      <c r="G356" s="45"/>
    </row>
    <row r="357" spans="1:7" ht="13.5">
      <c r="A357" s="37" t="s">
        <v>57</v>
      </c>
      <c r="B357" s="84" t="s">
        <v>36</v>
      </c>
      <c r="C357" s="46" t="s">
        <v>58</v>
      </c>
      <c r="D357" s="47">
        <v>1</v>
      </c>
      <c r="E357" s="47"/>
      <c r="F357" s="45"/>
      <c r="G357" s="45"/>
    </row>
    <row r="358" spans="1:7" ht="13.5">
      <c r="A358" s="37" t="s">
        <v>261</v>
      </c>
      <c r="B358" s="84" t="s">
        <v>367</v>
      </c>
      <c r="C358" s="46" t="s">
        <v>262</v>
      </c>
      <c r="D358" s="47">
        <v>1</v>
      </c>
      <c r="E358" s="47"/>
      <c r="F358" s="45"/>
      <c r="G358" s="45"/>
    </row>
    <row r="359" spans="1:7" ht="13.5">
      <c r="A359" s="37" t="s">
        <v>104</v>
      </c>
      <c r="B359" s="84" t="s">
        <v>114</v>
      </c>
      <c r="C359" s="57" t="s">
        <v>260</v>
      </c>
      <c r="D359" s="59">
        <v>2</v>
      </c>
      <c r="E359" s="47"/>
      <c r="F359" s="45"/>
      <c r="G359" s="45"/>
    </row>
    <row r="360" spans="1:7" ht="13.5">
      <c r="A360" s="37" t="s">
        <v>82</v>
      </c>
      <c r="B360" s="83" t="s">
        <v>83</v>
      </c>
      <c r="C360" s="46" t="s">
        <v>73</v>
      </c>
      <c r="D360" s="47">
        <v>1</v>
      </c>
      <c r="E360" s="47"/>
      <c r="F360" s="45"/>
      <c r="G360" s="45"/>
    </row>
    <row r="361" spans="1:7" ht="13.5">
      <c r="A361" s="37" t="s">
        <v>72</v>
      </c>
      <c r="B361" s="83" t="s">
        <v>258</v>
      </c>
      <c r="C361" s="46" t="s">
        <v>73</v>
      </c>
      <c r="D361" s="47">
        <v>1</v>
      </c>
      <c r="E361" s="47"/>
      <c r="F361" s="45"/>
      <c r="G361" s="45"/>
    </row>
    <row r="362" spans="1:7" ht="13.5">
      <c r="A362" s="37" t="s">
        <v>147</v>
      </c>
      <c r="B362" s="83" t="s">
        <v>263</v>
      </c>
      <c r="C362" s="46" t="s">
        <v>73</v>
      </c>
      <c r="D362" s="47">
        <v>1</v>
      </c>
      <c r="E362" s="47"/>
      <c r="F362" s="45"/>
      <c r="G362" s="45"/>
    </row>
    <row r="363" spans="1:7" ht="13.5">
      <c r="A363" s="37" t="s">
        <v>266</v>
      </c>
      <c r="B363" s="83" t="s">
        <v>259</v>
      </c>
      <c r="C363" s="44" t="s">
        <v>264</v>
      </c>
      <c r="D363" s="59">
        <v>1</v>
      </c>
      <c r="E363" s="47"/>
      <c r="F363" s="45"/>
      <c r="G363" s="45"/>
    </row>
    <row r="364" spans="1:7" ht="13.5">
      <c r="A364" s="37" t="s">
        <v>21</v>
      </c>
      <c r="B364" s="83" t="s">
        <v>265</v>
      </c>
      <c r="C364" s="44" t="s">
        <v>336</v>
      </c>
      <c r="D364" s="59">
        <v>2</v>
      </c>
      <c r="E364" s="47"/>
      <c r="F364" s="45"/>
      <c r="G364" s="45"/>
    </row>
    <row r="365" spans="1:7" ht="13.5">
      <c r="A365" s="37" t="s">
        <v>74</v>
      </c>
      <c r="B365" s="83" t="s">
        <v>259</v>
      </c>
      <c r="C365" s="44" t="s">
        <v>78</v>
      </c>
      <c r="D365" s="47">
        <v>1</v>
      </c>
      <c r="E365" s="47"/>
      <c r="F365" s="45"/>
      <c r="G365" s="45"/>
    </row>
    <row r="366" spans="1:7" ht="13.5">
      <c r="A366" s="37" t="s">
        <v>90</v>
      </c>
      <c r="B366" s="84" t="s">
        <v>399</v>
      </c>
      <c r="C366" s="39" t="s">
        <v>89</v>
      </c>
      <c r="D366" s="47">
        <v>2</v>
      </c>
      <c r="E366" s="47"/>
      <c r="F366" s="45"/>
      <c r="G366" s="45"/>
    </row>
    <row r="367" spans="1:7" ht="13.5">
      <c r="A367" s="37" t="s">
        <v>248</v>
      </c>
      <c r="B367" s="84" t="s">
        <v>129</v>
      </c>
      <c r="C367" s="44" t="s">
        <v>40</v>
      </c>
      <c r="D367" s="59">
        <v>2</v>
      </c>
      <c r="E367" s="60"/>
      <c r="F367" s="45"/>
      <c r="G367" s="45"/>
    </row>
    <row r="368" spans="1:7" ht="13.5">
      <c r="A368" s="37"/>
      <c r="B368" s="83"/>
      <c r="C368" s="39"/>
      <c r="D368" s="47"/>
      <c r="E368" s="60"/>
      <c r="F368" s="45"/>
      <c r="G368" s="45"/>
    </row>
    <row r="369" spans="1:7" ht="13.5">
      <c r="A369" s="37" t="s">
        <v>15</v>
      </c>
      <c r="B369" s="84" t="s">
        <v>91</v>
      </c>
      <c r="C369" s="50"/>
      <c r="D369" s="59">
        <v>1</v>
      </c>
      <c r="E369" s="60"/>
      <c r="F369" s="45"/>
      <c r="G369" s="45"/>
    </row>
    <row r="370" spans="1:7" ht="13.5">
      <c r="A370" s="37" t="s">
        <v>8</v>
      </c>
      <c r="B370" s="84" t="s">
        <v>92</v>
      </c>
      <c r="C370" s="39"/>
      <c r="D370" s="47">
        <v>2</v>
      </c>
      <c r="E370" s="60"/>
      <c r="F370" s="45"/>
      <c r="G370" s="45"/>
    </row>
    <row r="371" spans="1:7" ht="13.5">
      <c r="A371" s="37"/>
      <c r="B371" s="84"/>
      <c r="C371" s="39"/>
      <c r="D371" s="47"/>
      <c r="E371" s="60"/>
      <c r="F371" s="45"/>
      <c r="G371" s="45"/>
    </row>
    <row r="372" spans="1:7" ht="13.5">
      <c r="A372" s="37" t="s">
        <v>97</v>
      </c>
      <c r="B372" s="85" t="s">
        <v>94</v>
      </c>
      <c r="C372" s="39" t="s">
        <v>93</v>
      </c>
      <c r="D372" s="47">
        <v>1</v>
      </c>
      <c r="E372" s="60"/>
      <c r="F372" s="45"/>
      <c r="G372" s="45"/>
    </row>
    <row r="373" spans="1:7" ht="13.5">
      <c r="A373" s="37" t="s">
        <v>98</v>
      </c>
      <c r="B373" s="85" t="s">
        <v>9</v>
      </c>
      <c r="C373" s="39"/>
      <c r="D373" s="47">
        <v>1</v>
      </c>
      <c r="E373" s="60"/>
      <c r="F373" s="45"/>
      <c r="G373" s="45"/>
    </row>
    <row r="374" spans="1:7" ht="13.5">
      <c r="A374" s="37" t="s">
        <v>99</v>
      </c>
      <c r="B374" s="85" t="s">
        <v>149</v>
      </c>
      <c r="C374" s="39"/>
      <c r="D374" s="47"/>
      <c r="E374" s="47"/>
      <c r="F374" s="45"/>
      <c r="G374" s="45"/>
    </row>
    <row r="375" spans="1:7" ht="13.5">
      <c r="A375" s="37" t="s">
        <v>195</v>
      </c>
      <c r="B375" s="85" t="s">
        <v>121</v>
      </c>
      <c r="C375" s="39" t="s">
        <v>122</v>
      </c>
      <c r="D375" s="47">
        <v>1</v>
      </c>
      <c r="E375" s="47"/>
      <c r="F375" s="45"/>
      <c r="G375" s="45"/>
    </row>
    <row r="377" spans="1:7" ht="13.5">
      <c r="A377" s="7">
        <v>333</v>
      </c>
      <c r="B377" s="4"/>
      <c r="C377" s="4"/>
      <c r="D377" s="4"/>
      <c r="E377" s="4"/>
      <c r="F377" s="4"/>
      <c r="G377" s="5"/>
    </row>
    <row r="378" spans="1:7" ht="13.5">
      <c r="A378" s="37" t="s">
        <v>269</v>
      </c>
      <c r="B378" s="43" t="s">
        <v>316</v>
      </c>
      <c r="C378" s="44" t="s">
        <v>270</v>
      </c>
      <c r="D378" s="54">
        <v>2</v>
      </c>
      <c r="E378" s="41"/>
      <c r="F378" s="42"/>
      <c r="G378" s="42"/>
    </row>
    <row r="379" spans="1:7" ht="13.5">
      <c r="A379" s="37" t="s">
        <v>275</v>
      </c>
      <c r="B379" s="43" t="s">
        <v>6</v>
      </c>
      <c r="C379" s="44" t="s">
        <v>113</v>
      </c>
      <c r="D379" s="54">
        <v>1</v>
      </c>
      <c r="E379" s="41"/>
      <c r="F379" s="42"/>
      <c r="G379" s="42"/>
    </row>
    <row r="380" spans="1:7" ht="13.5">
      <c r="A380" s="37" t="s">
        <v>25</v>
      </c>
      <c r="B380" s="38" t="s">
        <v>60</v>
      </c>
      <c r="C380" s="39" t="s">
        <v>61</v>
      </c>
      <c r="D380" s="40">
        <v>2</v>
      </c>
      <c r="E380" s="41"/>
      <c r="F380" s="42"/>
      <c r="G380" s="42"/>
    </row>
    <row r="381" spans="1:7" ht="13.5">
      <c r="A381" s="37" t="s">
        <v>57</v>
      </c>
      <c r="B381" s="43" t="s">
        <v>36</v>
      </c>
      <c r="C381" s="46" t="s">
        <v>58</v>
      </c>
      <c r="D381" s="40">
        <v>2</v>
      </c>
      <c r="E381" s="41"/>
      <c r="F381" s="42"/>
      <c r="G381" s="42"/>
    </row>
    <row r="382" spans="1:7" ht="13.5">
      <c r="A382" s="37" t="s">
        <v>272</v>
      </c>
      <c r="B382" s="38" t="s">
        <v>114</v>
      </c>
      <c r="C382" s="57" t="s">
        <v>277</v>
      </c>
      <c r="D382" s="54">
        <v>2</v>
      </c>
      <c r="E382" s="48"/>
      <c r="F382" s="42"/>
      <c r="G382" s="42"/>
    </row>
    <row r="383" spans="1:7" ht="13.5">
      <c r="A383" s="37" t="s">
        <v>276</v>
      </c>
      <c r="B383" s="38" t="s">
        <v>114</v>
      </c>
      <c r="C383" s="57" t="s">
        <v>278</v>
      </c>
      <c r="D383" s="54">
        <v>1</v>
      </c>
      <c r="E383" s="48"/>
      <c r="F383" s="42"/>
      <c r="G383" s="42"/>
    </row>
    <row r="384" spans="1:7" ht="13.5">
      <c r="A384" s="37" t="s">
        <v>82</v>
      </c>
      <c r="B384" s="53" t="s">
        <v>83</v>
      </c>
      <c r="C384" s="46" t="s">
        <v>73</v>
      </c>
      <c r="D384" s="40">
        <v>1</v>
      </c>
      <c r="E384" s="41"/>
      <c r="F384" s="42"/>
      <c r="G384" s="42"/>
    </row>
    <row r="385" spans="1:7" ht="13.5">
      <c r="A385" s="37" t="s">
        <v>147</v>
      </c>
      <c r="B385" s="43" t="s">
        <v>87</v>
      </c>
      <c r="C385" s="44" t="s">
        <v>73</v>
      </c>
      <c r="D385" s="54">
        <v>1</v>
      </c>
      <c r="E385" s="41"/>
      <c r="F385" s="42"/>
      <c r="G385" s="42"/>
    </row>
    <row r="386" spans="1:7" ht="13.5">
      <c r="A386" s="37" t="s">
        <v>90</v>
      </c>
      <c r="B386" s="43" t="s">
        <v>88</v>
      </c>
      <c r="C386" s="39" t="s">
        <v>89</v>
      </c>
      <c r="D386" s="40">
        <v>2</v>
      </c>
      <c r="E386" s="41"/>
      <c r="F386" s="42"/>
      <c r="G386" s="42"/>
    </row>
    <row r="387" spans="1:7" ht="13.5">
      <c r="A387" s="37"/>
      <c r="B387" s="43"/>
      <c r="C387" s="44"/>
      <c r="D387" s="54"/>
      <c r="E387" s="51"/>
      <c r="F387" s="42"/>
      <c r="G387" s="42"/>
    </row>
    <row r="388" spans="1:7" ht="13.5">
      <c r="A388" s="37" t="s">
        <v>15</v>
      </c>
      <c r="B388" s="43" t="s">
        <v>91</v>
      </c>
      <c r="C388" s="50"/>
      <c r="D388" s="54">
        <v>2</v>
      </c>
      <c r="E388" s="51"/>
      <c r="F388" s="42"/>
      <c r="G388" s="42"/>
    </row>
    <row r="389" spans="1:7" ht="13.5">
      <c r="A389" s="37" t="s">
        <v>8</v>
      </c>
      <c r="B389" s="43" t="s">
        <v>50</v>
      </c>
      <c r="C389" s="39"/>
      <c r="D389" s="40">
        <v>1</v>
      </c>
      <c r="E389" s="51"/>
      <c r="F389" s="42"/>
      <c r="G389" s="42"/>
    </row>
    <row r="390" spans="1:7" ht="13.5">
      <c r="A390" s="37"/>
      <c r="B390" s="43"/>
      <c r="C390" s="39"/>
      <c r="D390" s="40"/>
      <c r="E390" s="51"/>
      <c r="F390" s="42"/>
      <c r="G390" s="42"/>
    </row>
    <row r="391" spans="1:7" ht="13.5">
      <c r="A391" s="37" t="s">
        <v>97</v>
      </c>
      <c r="B391" s="52" t="s">
        <v>94</v>
      </c>
      <c r="C391" s="39" t="s">
        <v>93</v>
      </c>
      <c r="D391" s="40">
        <v>1</v>
      </c>
      <c r="E391" s="51"/>
      <c r="F391" s="42"/>
      <c r="G391" s="42"/>
    </row>
    <row r="392" spans="1:7" ht="13.5">
      <c r="A392" s="37" t="s">
        <v>98</v>
      </c>
      <c r="B392" s="52" t="s">
        <v>9</v>
      </c>
      <c r="C392" s="39"/>
      <c r="D392" s="40">
        <v>1</v>
      </c>
      <c r="E392" s="51"/>
      <c r="F392" s="42"/>
      <c r="G392" s="42"/>
    </row>
    <row r="393" spans="1:7" ht="13.5">
      <c r="A393" s="37" t="s">
        <v>99</v>
      </c>
      <c r="B393" s="49" t="s">
        <v>149</v>
      </c>
      <c r="C393" s="39"/>
      <c r="D393" s="40"/>
      <c r="E393" s="41"/>
      <c r="F393" s="42"/>
      <c r="G393" s="42"/>
    </row>
    <row r="395" spans="1:7" ht="13.5">
      <c r="A395" s="7">
        <v>335</v>
      </c>
      <c r="B395" s="4"/>
      <c r="C395" s="4"/>
      <c r="D395" s="25"/>
      <c r="E395" s="4"/>
      <c r="F395" s="4"/>
      <c r="G395" s="5"/>
    </row>
    <row r="396" spans="1:7" ht="13.5">
      <c r="A396" s="37" t="s">
        <v>257</v>
      </c>
      <c r="B396" s="43" t="s">
        <v>151</v>
      </c>
      <c r="C396" s="44" t="s">
        <v>323</v>
      </c>
      <c r="D396" s="54">
        <v>2</v>
      </c>
      <c r="E396" s="41"/>
      <c r="F396" s="42"/>
      <c r="G396" s="42"/>
    </row>
    <row r="397" spans="1:7" ht="13.5">
      <c r="A397" s="37" t="s">
        <v>25</v>
      </c>
      <c r="B397" s="38" t="s">
        <v>60</v>
      </c>
      <c r="C397" s="39" t="s">
        <v>61</v>
      </c>
      <c r="D397" s="40">
        <v>2</v>
      </c>
      <c r="E397" s="41"/>
      <c r="F397" s="42"/>
      <c r="G397" s="42"/>
    </row>
    <row r="398" spans="1:7" ht="13.5">
      <c r="A398" s="37" t="s">
        <v>57</v>
      </c>
      <c r="B398" s="43" t="s">
        <v>36</v>
      </c>
      <c r="C398" s="46" t="s">
        <v>58</v>
      </c>
      <c r="D398" s="40">
        <v>2</v>
      </c>
      <c r="E398" s="41"/>
      <c r="F398" s="42"/>
      <c r="G398" s="42"/>
    </row>
    <row r="399" spans="1:7" ht="13.5">
      <c r="A399" s="37" t="s">
        <v>128</v>
      </c>
      <c r="B399" s="38" t="s">
        <v>114</v>
      </c>
      <c r="C399" s="57" t="s">
        <v>382</v>
      </c>
      <c r="D399" s="54">
        <v>2</v>
      </c>
      <c r="E399" s="48"/>
      <c r="F399" s="42"/>
      <c r="G399" s="42"/>
    </row>
    <row r="400" spans="1:7" ht="13.5">
      <c r="A400" s="37" t="s">
        <v>38</v>
      </c>
      <c r="B400" s="53" t="s">
        <v>83</v>
      </c>
      <c r="C400" s="46" t="s">
        <v>84</v>
      </c>
      <c r="D400" s="40">
        <v>1</v>
      </c>
      <c r="E400" s="41"/>
      <c r="F400" s="42"/>
      <c r="G400" s="42"/>
    </row>
    <row r="401" spans="1:7" ht="13.5">
      <c r="A401" s="37" t="s">
        <v>251</v>
      </c>
      <c r="B401" s="43" t="s">
        <v>87</v>
      </c>
      <c r="C401" s="46" t="s">
        <v>252</v>
      </c>
      <c r="D401" s="40">
        <v>2</v>
      </c>
      <c r="E401" s="41"/>
      <c r="F401" s="42"/>
      <c r="G401" s="42"/>
    </row>
    <row r="402" spans="1:7" ht="13.5">
      <c r="A402" s="37" t="s">
        <v>325</v>
      </c>
      <c r="B402" s="43" t="s">
        <v>324</v>
      </c>
      <c r="C402" s="46" t="s">
        <v>84</v>
      </c>
      <c r="D402" s="40">
        <v>1</v>
      </c>
      <c r="E402" s="41"/>
      <c r="F402" s="42"/>
      <c r="G402" s="42"/>
    </row>
    <row r="403" spans="1:7" ht="13.5">
      <c r="A403" s="37" t="s">
        <v>70</v>
      </c>
      <c r="B403" s="43" t="s">
        <v>324</v>
      </c>
      <c r="C403" s="46" t="s">
        <v>71</v>
      </c>
      <c r="D403" s="40">
        <v>1</v>
      </c>
      <c r="E403" s="41"/>
      <c r="F403" s="42"/>
      <c r="G403" s="42"/>
    </row>
    <row r="404" spans="1:7" ht="13.5">
      <c r="A404" s="37" t="s">
        <v>127</v>
      </c>
      <c r="B404" s="43" t="s">
        <v>87</v>
      </c>
      <c r="C404" s="39" t="s">
        <v>143</v>
      </c>
      <c r="D404" s="40">
        <v>2</v>
      </c>
      <c r="E404" s="41"/>
      <c r="F404" s="42"/>
      <c r="G404" s="42"/>
    </row>
    <row r="405" spans="1:7" ht="13.5">
      <c r="A405" s="37" t="s">
        <v>86</v>
      </c>
      <c r="B405" s="43" t="s">
        <v>88</v>
      </c>
      <c r="C405" s="46" t="s">
        <v>115</v>
      </c>
      <c r="D405" s="40">
        <v>2</v>
      </c>
      <c r="E405" s="41"/>
      <c r="F405" s="42"/>
      <c r="G405" s="42"/>
    </row>
    <row r="406" spans="1:7" ht="13.5">
      <c r="A406" s="37" t="s">
        <v>81</v>
      </c>
      <c r="B406" s="43" t="s">
        <v>327</v>
      </c>
      <c r="C406" s="39" t="s">
        <v>79</v>
      </c>
      <c r="D406" s="40">
        <v>1</v>
      </c>
      <c r="E406" s="41"/>
      <c r="F406" s="42"/>
      <c r="G406" s="42"/>
    </row>
    <row r="407" spans="1:7" ht="13.5">
      <c r="A407" s="37" t="s">
        <v>249</v>
      </c>
      <c r="B407" s="43" t="s">
        <v>88</v>
      </c>
      <c r="C407" s="44" t="s">
        <v>326</v>
      </c>
      <c r="D407" s="54">
        <v>2</v>
      </c>
      <c r="E407" s="41"/>
      <c r="F407" s="42"/>
      <c r="G407" s="42"/>
    </row>
    <row r="408" spans="1:7" ht="13.5">
      <c r="A408" s="37" t="s">
        <v>144</v>
      </c>
      <c r="B408" s="43" t="s">
        <v>328</v>
      </c>
      <c r="C408" s="39" t="s">
        <v>145</v>
      </c>
      <c r="D408" s="40">
        <v>2</v>
      </c>
      <c r="E408" s="41"/>
      <c r="F408" s="42"/>
      <c r="G408" s="42"/>
    </row>
    <row r="409" spans="1:7" ht="13.5">
      <c r="A409" s="37"/>
      <c r="B409" s="43"/>
      <c r="C409" s="39"/>
      <c r="D409" s="40"/>
      <c r="E409" s="41"/>
      <c r="F409" s="42"/>
      <c r="G409" s="42"/>
    </row>
    <row r="410" spans="1:7" ht="13.5">
      <c r="A410" s="37" t="s">
        <v>15</v>
      </c>
      <c r="B410" s="43" t="s">
        <v>91</v>
      </c>
      <c r="C410" s="50"/>
      <c r="D410" s="54">
        <v>2</v>
      </c>
      <c r="E410" s="51"/>
      <c r="F410" s="42"/>
      <c r="G410" s="42"/>
    </row>
    <row r="411" spans="1:7" ht="13.5">
      <c r="A411" s="37" t="s">
        <v>8</v>
      </c>
      <c r="B411" s="43" t="s">
        <v>50</v>
      </c>
      <c r="C411" s="39"/>
      <c r="D411" s="40">
        <v>1</v>
      </c>
      <c r="E411" s="51"/>
      <c r="F411" s="42"/>
      <c r="G411" s="42"/>
    </row>
    <row r="412" spans="1:7" ht="13.5">
      <c r="A412" s="37"/>
      <c r="B412" s="43"/>
      <c r="C412" s="39"/>
      <c r="D412" s="40">
        <f>SUM(D396:D411)</f>
        <v>25</v>
      </c>
      <c r="E412" s="51"/>
      <c r="F412" s="42"/>
      <c r="G412" s="42"/>
    </row>
    <row r="413" spans="1:7" ht="13.5">
      <c r="A413" s="37" t="s">
        <v>97</v>
      </c>
      <c r="B413" s="52" t="s">
        <v>94</v>
      </c>
      <c r="C413" s="39" t="s">
        <v>93</v>
      </c>
      <c r="D413" s="40">
        <v>1</v>
      </c>
      <c r="E413" s="51"/>
      <c r="F413" s="42"/>
      <c r="G413" s="42"/>
    </row>
    <row r="414" spans="1:7" ht="13.5">
      <c r="A414" s="37" t="s">
        <v>98</v>
      </c>
      <c r="B414" s="52" t="s">
        <v>9</v>
      </c>
      <c r="C414" s="39"/>
      <c r="D414" s="40">
        <v>2</v>
      </c>
      <c r="E414" s="51"/>
      <c r="F414" s="42"/>
      <c r="G414" s="42"/>
    </row>
    <row r="415" spans="1:7" ht="13.5">
      <c r="A415" s="37" t="s">
        <v>99</v>
      </c>
      <c r="B415" s="49" t="s">
        <v>149</v>
      </c>
      <c r="C415" s="39"/>
      <c r="D415" s="40"/>
      <c r="E415" s="41"/>
      <c r="F415" s="42"/>
      <c r="G415" s="42"/>
    </row>
    <row r="416" spans="1:7" ht="13.5">
      <c r="A416" s="37" t="s">
        <v>195</v>
      </c>
      <c r="B416" s="49" t="s">
        <v>311</v>
      </c>
      <c r="C416" s="39"/>
      <c r="D416" s="40">
        <v>1</v>
      </c>
      <c r="E416" s="41"/>
      <c r="F416" s="42"/>
      <c r="G416" s="42"/>
    </row>
    <row r="418" spans="1:7" ht="13.5">
      <c r="A418" s="7">
        <v>337</v>
      </c>
      <c r="B418" s="4"/>
      <c r="C418" s="4"/>
      <c r="D418" s="25"/>
      <c r="E418" s="4"/>
      <c r="F418" s="4"/>
      <c r="G418" s="5"/>
    </row>
    <row r="419" spans="1:7" ht="13.5">
      <c r="A419" s="37" t="s">
        <v>257</v>
      </c>
      <c r="B419" s="43" t="s">
        <v>151</v>
      </c>
      <c r="C419" s="44" t="s">
        <v>323</v>
      </c>
      <c r="D419" s="54">
        <v>2</v>
      </c>
      <c r="E419" s="41"/>
      <c r="F419" s="42"/>
      <c r="G419" s="42"/>
    </row>
    <row r="420" spans="1:7" ht="13.5">
      <c r="A420" s="37" t="s">
        <v>25</v>
      </c>
      <c r="B420" s="38" t="s">
        <v>60</v>
      </c>
      <c r="C420" s="39" t="s">
        <v>61</v>
      </c>
      <c r="D420" s="40">
        <v>2</v>
      </c>
      <c r="E420" s="41"/>
      <c r="F420" s="42"/>
      <c r="G420" s="42"/>
    </row>
    <row r="421" spans="1:7" ht="13.5">
      <c r="A421" s="37" t="s">
        <v>57</v>
      </c>
      <c r="B421" s="43" t="s">
        <v>36</v>
      </c>
      <c r="C421" s="46" t="s">
        <v>58</v>
      </c>
      <c r="D421" s="40">
        <v>2</v>
      </c>
      <c r="E421" s="41"/>
      <c r="F421" s="42"/>
      <c r="G421" s="42"/>
    </row>
    <row r="422" spans="1:7" ht="13.5">
      <c r="A422" s="37" t="s">
        <v>128</v>
      </c>
      <c r="B422" s="38" t="s">
        <v>114</v>
      </c>
      <c r="C422" s="57" t="s">
        <v>382</v>
      </c>
      <c r="D422" s="54">
        <v>2</v>
      </c>
      <c r="E422" s="48"/>
      <c r="F422" s="42"/>
      <c r="G422" s="42"/>
    </row>
    <row r="423" spans="1:7" ht="13.5">
      <c r="A423" s="37" t="s">
        <v>38</v>
      </c>
      <c r="B423" s="53" t="s">
        <v>83</v>
      </c>
      <c r="C423" s="46" t="s">
        <v>84</v>
      </c>
      <c r="D423" s="40">
        <v>1</v>
      </c>
      <c r="E423" s="41"/>
      <c r="F423" s="42"/>
      <c r="G423" s="42"/>
    </row>
    <row r="424" spans="1:7" ht="13.5">
      <c r="A424" s="37" t="s">
        <v>251</v>
      </c>
      <c r="B424" s="43" t="s">
        <v>87</v>
      </c>
      <c r="C424" s="46" t="s">
        <v>252</v>
      </c>
      <c r="D424" s="40">
        <v>2</v>
      </c>
      <c r="E424" s="41"/>
      <c r="F424" s="42"/>
      <c r="G424" s="42"/>
    </row>
    <row r="425" spans="1:7" ht="13.5">
      <c r="A425" s="37" t="s">
        <v>325</v>
      </c>
      <c r="B425" s="43" t="s">
        <v>324</v>
      </c>
      <c r="C425" s="46" t="s">
        <v>84</v>
      </c>
      <c r="D425" s="40">
        <v>1</v>
      </c>
      <c r="E425" s="41"/>
      <c r="F425" s="42"/>
      <c r="G425" s="42"/>
    </row>
    <row r="426" spans="1:7" ht="13.5">
      <c r="A426" s="37" t="s">
        <v>70</v>
      </c>
      <c r="B426" s="43" t="s">
        <v>324</v>
      </c>
      <c r="C426" s="46" t="s">
        <v>71</v>
      </c>
      <c r="D426" s="40">
        <v>1</v>
      </c>
      <c r="E426" s="41"/>
      <c r="F426" s="42"/>
      <c r="G426" s="42"/>
    </row>
    <row r="427" spans="1:7" ht="13.5">
      <c r="A427" s="37" t="s">
        <v>127</v>
      </c>
      <c r="B427" s="43" t="s">
        <v>87</v>
      </c>
      <c r="C427" s="39" t="s">
        <v>143</v>
      </c>
      <c r="D427" s="40">
        <v>2</v>
      </c>
      <c r="E427" s="41"/>
      <c r="F427" s="42"/>
      <c r="G427" s="42"/>
    </row>
    <row r="428" spans="1:7" ht="13.5">
      <c r="A428" s="37" t="s">
        <v>86</v>
      </c>
      <c r="B428" s="43" t="s">
        <v>88</v>
      </c>
      <c r="C428" s="46" t="s">
        <v>115</v>
      </c>
      <c r="D428" s="40">
        <v>2</v>
      </c>
      <c r="E428" s="41"/>
      <c r="F428" s="42"/>
      <c r="G428" s="42"/>
    </row>
    <row r="429" spans="1:7" ht="13.5">
      <c r="A429" s="37" t="s">
        <v>81</v>
      </c>
      <c r="B429" s="43" t="s">
        <v>327</v>
      </c>
      <c r="C429" s="39" t="s">
        <v>79</v>
      </c>
      <c r="D429" s="40">
        <v>1</v>
      </c>
      <c r="E429" s="41"/>
      <c r="F429" s="42"/>
      <c r="G429" s="42"/>
    </row>
    <row r="430" spans="1:7" ht="13.5">
      <c r="A430" s="37" t="s">
        <v>249</v>
      </c>
      <c r="B430" s="43" t="s">
        <v>88</v>
      </c>
      <c r="C430" s="44" t="s">
        <v>326</v>
      </c>
      <c r="D430" s="54">
        <v>2</v>
      </c>
      <c r="E430" s="41"/>
      <c r="F430" s="42"/>
      <c r="G430" s="42"/>
    </row>
    <row r="431" spans="1:7" ht="13.5">
      <c r="A431" s="37" t="s">
        <v>144</v>
      </c>
      <c r="B431" s="43" t="s">
        <v>328</v>
      </c>
      <c r="C431" s="39" t="s">
        <v>145</v>
      </c>
      <c r="D431" s="40">
        <v>2</v>
      </c>
      <c r="E431" s="41"/>
      <c r="F431" s="42"/>
      <c r="G431" s="42"/>
    </row>
    <row r="432" spans="1:7" ht="13.5">
      <c r="A432" s="37"/>
      <c r="B432" s="43"/>
      <c r="C432" s="39"/>
      <c r="D432" s="40"/>
      <c r="E432" s="41"/>
      <c r="F432" s="42"/>
      <c r="G432" s="42"/>
    </row>
    <row r="433" spans="1:7" ht="13.5">
      <c r="A433" s="37" t="s">
        <v>15</v>
      </c>
      <c r="B433" s="43" t="s">
        <v>91</v>
      </c>
      <c r="C433" s="50"/>
      <c r="D433" s="54">
        <v>2</v>
      </c>
      <c r="E433" s="51"/>
      <c r="F433" s="42"/>
      <c r="G433" s="42"/>
    </row>
    <row r="434" spans="1:7" ht="13.5">
      <c r="A434" s="37" t="s">
        <v>8</v>
      </c>
      <c r="B434" s="43" t="s">
        <v>50</v>
      </c>
      <c r="C434" s="39"/>
      <c r="D434" s="40">
        <v>1</v>
      </c>
      <c r="E434" s="51"/>
      <c r="F434" s="42"/>
      <c r="G434" s="42"/>
    </row>
    <row r="435" spans="1:7" ht="13.5">
      <c r="A435" s="37"/>
      <c r="B435" s="43"/>
      <c r="C435" s="39"/>
      <c r="D435" s="40">
        <f>SUM(D419:D434)</f>
        <v>25</v>
      </c>
      <c r="E435" s="51"/>
      <c r="F435" s="42"/>
      <c r="G435" s="42"/>
    </row>
    <row r="436" spans="1:7" ht="13.5">
      <c r="A436" s="37" t="s">
        <v>97</v>
      </c>
      <c r="B436" s="52" t="s">
        <v>94</v>
      </c>
      <c r="C436" s="39" t="s">
        <v>93</v>
      </c>
      <c r="D436" s="40">
        <v>1</v>
      </c>
      <c r="E436" s="51"/>
      <c r="F436" s="42"/>
      <c r="G436" s="42"/>
    </row>
    <row r="437" spans="1:7" ht="13.5">
      <c r="A437" s="37" t="s">
        <v>98</v>
      </c>
      <c r="B437" s="52" t="s">
        <v>9</v>
      </c>
      <c r="C437" s="39"/>
      <c r="D437" s="40">
        <v>2</v>
      </c>
      <c r="E437" s="51"/>
      <c r="F437" s="42"/>
      <c r="G437" s="42"/>
    </row>
    <row r="438" spans="1:7" ht="13.5">
      <c r="A438" s="37" t="s">
        <v>99</v>
      </c>
      <c r="B438" s="49" t="s">
        <v>149</v>
      </c>
      <c r="C438" s="39"/>
      <c r="D438" s="40"/>
      <c r="E438" s="41"/>
      <c r="F438" s="42"/>
      <c r="G438" s="42"/>
    </row>
    <row r="439" spans="1:7" ht="13.5">
      <c r="A439" s="37" t="s">
        <v>195</v>
      </c>
      <c r="B439" s="49" t="s">
        <v>311</v>
      </c>
      <c r="C439" s="39"/>
      <c r="D439" s="40">
        <v>1</v>
      </c>
      <c r="E439" s="41"/>
      <c r="F439" s="42"/>
      <c r="G439" s="42"/>
    </row>
    <row r="441" spans="1:7" ht="13.5">
      <c r="A441" s="88">
        <v>377</v>
      </c>
      <c r="B441" s="34" t="s">
        <v>282</v>
      </c>
      <c r="C441" s="4"/>
      <c r="D441" s="4"/>
      <c r="E441" s="4"/>
      <c r="F441" s="4"/>
      <c r="G441" s="5"/>
    </row>
    <row r="442" spans="1:7" ht="13.5">
      <c r="A442" s="37" t="s">
        <v>279</v>
      </c>
      <c r="B442" s="43" t="s">
        <v>315</v>
      </c>
      <c r="C442" s="44" t="s">
        <v>372</v>
      </c>
      <c r="D442" s="54">
        <v>3</v>
      </c>
      <c r="E442" s="41"/>
      <c r="F442" s="42"/>
      <c r="G442" s="42"/>
    </row>
    <row r="443" spans="1:7" ht="13.5">
      <c r="A443" s="37" t="s">
        <v>280</v>
      </c>
      <c r="B443" s="43" t="s">
        <v>314</v>
      </c>
      <c r="C443" s="44" t="s">
        <v>373</v>
      </c>
      <c r="D443" s="54">
        <v>3</v>
      </c>
      <c r="E443" s="41"/>
      <c r="F443" s="42"/>
      <c r="G443" s="42"/>
    </row>
    <row r="444" spans="1:7" ht="13.5">
      <c r="A444" s="37"/>
      <c r="B444" s="38" t="s">
        <v>281</v>
      </c>
      <c r="C444" s="44"/>
      <c r="D444" s="54"/>
      <c r="E444" s="41"/>
      <c r="F444" s="42"/>
      <c r="G444" s="42"/>
    </row>
  </sheetData>
  <sheetProtection/>
  <printOptions horizontalCentered="1"/>
  <pageMargins left="0.5905511811023623" right="0.3937007874015748" top="0.4724409448818898" bottom="0.5118110236220472" header="0.2362204724409449" footer="0.35433070866141736"/>
  <pageSetup fitToHeight="1" fitToWidth="1" horizontalDpi="300" verticalDpi="300" orientation="portrait" paperSize="9" scale="1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5.421875" style="1" customWidth="1"/>
    <col min="2" max="2" width="35.57421875" style="1" customWidth="1"/>
    <col min="3" max="3" width="13.421875" style="3" customWidth="1"/>
    <col min="4" max="4" width="4.57421875" style="17" customWidth="1"/>
    <col min="5" max="5" width="9.00390625" style="2" customWidth="1"/>
    <col min="6" max="6" width="12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18"/>
      <c r="E4" s="6"/>
      <c r="F4" s="5"/>
      <c r="G4" s="5" t="s">
        <v>34</v>
      </c>
    </row>
    <row r="5" spans="1:6" ht="13.5">
      <c r="A5" s="7">
        <v>325</v>
      </c>
      <c r="B5" s="4"/>
      <c r="C5" s="4"/>
      <c r="D5" s="18"/>
      <c r="E5" s="4"/>
      <c r="F5" s="4"/>
    </row>
    <row r="6" spans="1:7" ht="13.5">
      <c r="A6" s="37" t="s">
        <v>48</v>
      </c>
      <c r="B6" s="38" t="s">
        <v>49</v>
      </c>
      <c r="C6" s="44" t="s">
        <v>138</v>
      </c>
      <c r="D6" s="61" t="s">
        <v>53</v>
      </c>
      <c r="E6" s="41"/>
      <c r="F6" s="42"/>
      <c r="G6" s="58"/>
    </row>
    <row r="7" spans="1:7" ht="13.5">
      <c r="A7" s="37" t="s">
        <v>47</v>
      </c>
      <c r="B7" s="38" t="s">
        <v>42</v>
      </c>
      <c r="C7" s="54" t="s">
        <v>41</v>
      </c>
      <c r="D7" s="61" t="s">
        <v>366</v>
      </c>
      <c r="E7" s="41"/>
      <c r="F7" s="42"/>
      <c r="G7" s="42"/>
    </row>
    <row r="8" spans="1:7" ht="13.5">
      <c r="A8" s="37" t="s">
        <v>329</v>
      </c>
      <c r="B8" s="38" t="s">
        <v>45</v>
      </c>
      <c r="C8" s="39" t="s">
        <v>46</v>
      </c>
      <c r="D8" s="61" t="s">
        <v>53</v>
      </c>
      <c r="E8" s="41"/>
      <c r="F8" s="42"/>
      <c r="G8" s="42"/>
    </row>
    <row r="9" spans="1:7" ht="13.5">
      <c r="A9" s="37" t="s">
        <v>43</v>
      </c>
      <c r="B9" s="38" t="s">
        <v>22</v>
      </c>
      <c r="C9" s="44" t="s">
        <v>44</v>
      </c>
      <c r="D9" s="61" t="s">
        <v>52</v>
      </c>
      <c r="E9" s="41"/>
      <c r="F9" s="42"/>
      <c r="G9" s="42"/>
    </row>
    <row r="10" spans="1:7" ht="13.5">
      <c r="A10" s="37"/>
      <c r="B10" s="38"/>
      <c r="C10" s="44"/>
      <c r="D10" s="61"/>
      <c r="E10" s="41"/>
      <c r="F10" s="42"/>
      <c r="G10" s="42"/>
    </row>
    <row r="11" spans="1:7" ht="13.5">
      <c r="A11" s="37" t="s">
        <v>8</v>
      </c>
      <c r="B11" s="43" t="s">
        <v>50</v>
      </c>
      <c r="C11" s="42"/>
      <c r="D11" s="61" t="s">
        <v>51</v>
      </c>
      <c r="E11" s="48"/>
      <c r="F11" s="42"/>
      <c r="G11" s="42"/>
    </row>
    <row r="12" spans="1:7" ht="13.5">
      <c r="A12" s="37" t="s">
        <v>51</v>
      </c>
      <c r="B12" s="38" t="s">
        <v>54</v>
      </c>
      <c r="C12" s="39"/>
      <c r="D12" s="61" t="s">
        <v>53</v>
      </c>
      <c r="E12" s="41"/>
      <c r="F12" s="42"/>
      <c r="G12" s="42"/>
    </row>
    <row r="13" spans="1:7" ht="13.5">
      <c r="A13" s="37" t="s">
        <v>56</v>
      </c>
      <c r="B13" s="38" t="s">
        <v>395</v>
      </c>
      <c r="C13" s="44"/>
      <c r="D13" s="61" t="s">
        <v>52</v>
      </c>
      <c r="E13" s="48"/>
      <c r="F13" s="42"/>
      <c r="G13" s="42"/>
    </row>
    <row r="14" spans="1:7" ht="13.5">
      <c r="A14" s="42"/>
      <c r="B14" s="38"/>
      <c r="C14" s="54"/>
      <c r="D14" s="61"/>
      <c r="E14" s="41"/>
      <c r="F14" s="42"/>
      <c r="G14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8.28125" style="1" customWidth="1"/>
    <col min="2" max="2" width="36.421875" style="1" customWidth="1"/>
    <col min="3" max="3" width="15.28125" style="3" customWidth="1"/>
    <col min="4" max="4" width="4.7109375" style="24" customWidth="1"/>
    <col min="5" max="5" width="7.28125" style="2" customWidth="1"/>
    <col min="6" max="6" width="8.8515625" style="1" customWidth="1"/>
    <col min="7" max="7" width="8.710937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s="31" customFormat="1" ht="13.5">
      <c r="A3" s="95" t="s">
        <v>2</v>
      </c>
      <c r="B3" s="95" t="s">
        <v>0</v>
      </c>
      <c r="C3" s="95" t="s">
        <v>1</v>
      </c>
      <c r="D3" s="95" t="s">
        <v>3</v>
      </c>
      <c r="E3" s="95" t="s">
        <v>10</v>
      </c>
      <c r="F3" s="112" t="s">
        <v>4</v>
      </c>
      <c r="G3" s="112" t="s">
        <v>4</v>
      </c>
    </row>
    <row r="4" spans="1:7" ht="13.5">
      <c r="A4" s="6"/>
      <c r="B4" s="6"/>
      <c r="C4" s="6"/>
      <c r="D4" s="6"/>
      <c r="E4" s="6"/>
      <c r="F4" s="5"/>
      <c r="G4" s="5" t="s">
        <v>34</v>
      </c>
    </row>
    <row r="5" spans="1:7" s="4" customFormat="1" ht="23.25" customHeight="1">
      <c r="A5" s="7">
        <v>329</v>
      </c>
      <c r="B5" s="5"/>
      <c r="C5" s="5"/>
      <c r="D5" s="68"/>
      <c r="E5" s="5"/>
      <c r="F5" s="5"/>
      <c r="G5" s="5"/>
    </row>
    <row r="6" spans="1:7" ht="13.5">
      <c r="A6" s="37" t="s">
        <v>156</v>
      </c>
      <c r="B6" s="54" t="s">
        <v>318</v>
      </c>
      <c r="C6" s="54" t="s">
        <v>317</v>
      </c>
      <c r="D6" s="54">
        <v>1</v>
      </c>
      <c r="E6" s="47"/>
      <c r="F6" s="45"/>
      <c r="G6" s="45"/>
    </row>
    <row r="7" spans="1:7" ht="13.5">
      <c r="A7" s="37" t="s">
        <v>368</v>
      </c>
      <c r="B7" s="84" t="s">
        <v>6</v>
      </c>
      <c r="C7" s="44" t="s">
        <v>369</v>
      </c>
      <c r="D7" s="54">
        <v>1</v>
      </c>
      <c r="E7" s="47"/>
      <c r="F7" s="45"/>
      <c r="G7" s="45"/>
    </row>
    <row r="8" spans="1:7" ht="13.5">
      <c r="A8" s="37" t="s">
        <v>268</v>
      </c>
      <c r="B8" s="84" t="s">
        <v>6</v>
      </c>
      <c r="C8" s="44" t="s">
        <v>113</v>
      </c>
      <c r="D8" s="54">
        <v>1</v>
      </c>
      <c r="E8" s="91"/>
      <c r="F8" s="45"/>
      <c r="G8" s="45"/>
    </row>
    <row r="9" spans="1:7" ht="13.5">
      <c r="A9" s="37" t="s">
        <v>25</v>
      </c>
      <c r="B9" s="82" t="s">
        <v>60</v>
      </c>
      <c r="C9" s="39" t="s">
        <v>61</v>
      </c>
      <c r="D9" s="40">
        <v>1</v>
      </c>
      <c r="E9" s="45"/>
      <c r="F9" s="45"/>
      <c r="G9" s="45"/>
    </row>
    <row r="10" spans="1:7" ht="13.5">
      <c r="A10" s="37" t="s">
        <v>57</v>
      </c>
      <c r="B10" s="84" t="s">
        <v>36</v>
      </c>
      <c r="C10" s="46" t="s">
        <v>58</v>
      </c>
      <c r="D10" s="40">
        <v>1</v>
      </c>
      <c r="E10" s="47"/>
      <c r="F10" s="45"/>
      <c r="G10" s="45"/>
    </row>
    <row r="11" spans="1:7" ht="13.5">
      <c r="A11" s="37" t="s">
        <v>261</v>
      </c>
      <c r="B11" s="84" t="s">
        <v>367</v>
      </c>
      <c r="C11" s="46" t="s">
        <v>262</v>
      </c>
      <c r="D11" s="40">
        <v>1</v>
      </c>
      <c r="E11" s="47"/>
      <c r="F11" s="45"/>
      <c r="G11" s="45"/>
    </row>
    <row r="12" spans="1:7" ht="13.5">
      <c r="A12" s="37" t="s">
        <v>104</v>
      </c>
      <c r="B12" s="84" t="s">
        <v>114</v>
      </c>
      <c r="C12" s="57" t="s">
        <v>260</v>
      </c>
      <c r="D12" s="54">
        <v>2</v>
      </c>
      <c r="E12" s="47"/>
      <c r="F12" s="45"/>
      <c r="G12" s="45"/>
    </row>
    <row r="13" spans="1:7" ht="13.5">
      <c r="A13" s="37" t="s">
        <v>82</v>
      </c>
      <c r="B13" s="83" t="s">
        <v>83</v>
      </c>
      <c r="C13" s="46" t="s">
        <v>73</v>
      </c>
      <c r="D13" s="40">
        <v>1</v>
      </c>
      <c r="E13" s="47"/>
      <c r="F13" s="45"/>
      <c r="G13" s="45"/>
    </row>
    <row r="14" spans="1:7" ht="13.5">
      <c r="A14" s="37" t="s">
        <v>72</v>
      </c>
      <c r="B14" s="83" t="s">
        <v>258</v>
      </c>
      <c r="C14" s="46" t="s">
        <v>73</v>
      </c>
      <c r="D14" s="40">
        <v>1</v>
      </c>
      <c r="E14" s="47"/>
      <c r="F14" s="45"/>
      <c r="G14" s="45"/>
    </row>
    <row r="15" spans="1:7" ht="13.5">
      <c r="A15" s="37" t="s">
        <v>147</v>
      </c>
      <c r="B15" s="83" t="s">
        <v>263</v>
      </c>
      <c r="C15" s="46" t="s">
        <v>73</v>
      </c>
      <c r="D15" s="40">
        <v>1</v>
      </c>
      <c r="E15" s="47"/>
      <c r="F15" s="45"/>
      <c r="G15" s="45"/>
    </row>
    <row r="16" spans="1:7" ht="13.5">
      <c r="A16" s="37" t="s">
        <v>266</v>
      </c>
      <c r="B16" s="83" t="s">
        <v>259</v>
      </c>
      <c r="C16" s="44" t="s">
        <v>264</v>
      </c>
      <c r="D16" s="54">
        <v>1</v>
      </c>
      <c r="E16" s="47"/>
      <c r="F16" s="45"/>
      <c r="G16" s="45"/>
    </row>
    <row r="17" spans="1:7" ht="13.5">
      <c r="A17" s="37" t="s">
        <v>21</v>
      </c>
      <c r="B17" s="83" t="s">
        <v>265</v>
      </c>
      <c r="C17" s="44" t="s">
        <v>336</v>
      </c>
      <c r="D17" s="54">
        <v>2</v>
      </c>
      <c r="E17" s="47"/>
      <c r="F17" s="45"/>
      <c r="G17" s="45"/>
    </row>
    <row r="18" spans="1:7" ht="13.5">
      <c r="A18" s="37" t="s">
        <v>74</v>
      </c>
      <c r="B18" s="83" t="s">
        <v>259</v>
      </c>
      <c r="C18" s="44" t="s">
        <v>78</v>
      </c>
      <c r="D18" s="40">
        <v>1</v>
      </c>
      <c r="E18" s="47"/>
      <c r="F18" s="45"/>
      <c r="G18" s="45"/>
    </row>
    <row r="19" spans="1:7" ht="13.5">
      <c r="A19" s="37" t="s">
        <v>90</v>
      </c>
      <c r="B19" s="84" t="s">
        <v>398</v>
      </c>
      <c r="C19" s="39" t="s">
        <v>89</v>
      </c>
      <c r="D19" s="40">
        <v>2</v>
      </c>
      <c r="E19" s="47"/>
      <c r="F19" s="45"/>
      <c r="G19" s="45"/>
    </row>
    <row r="20" spans="1:7" ht="13.5">
      <c r="A20" s="37" t="s">
        <v>248</v>
      </c>
      <c r="B20" s="84" t="s">
        <v>129</v>
      </c>
      <c r="C20" s="44" t="s">
        <v>40</v>
      </c>
      <c r="D20" s="54">
        <v>2</v>
      </c>
      <c r="E20" s="60"/>
      <c r="F20" s="45"/>
      <c r="G20" s="45"/>
    </row>
    <row r="21" spans="1:7" ht="13.5">
      <c r="A21" s="37"/>
      <c r="B21" s="83"/>
      <c r="C21" s="39"/>
      <c r="D21" s="40"/>
      <c r="E21" s="60"/>
      <c r="F21" s="45"/>
      <c r="G21" s="45"/>
    </row>
    <row r="22" spans="1:7" ht="13.5">
      <c r="A22" s="37" t="s">
        <v>15</v>
      </c>
      <c r="B22" s="84" t="s">
        <v>91</v>
      </c>
      <c r="C22" s="50"/>
      <c r="D22" s="54">
        <v>1</v>
      </c>
      <c r="E22" s="60"/>
      <c r="F22" s="45"/>
      <c r="G22" s="45"/>
    </row>
    <row r="23" spans="1:7" ht="13.5">
      <c r="A23" s="37" t="s">
        <v>8</v>
      </c>
      <c r="B23" s="84" t="s">
        <v>92</v>
      </c>
      <c r="C23" s="39"/>
      <c r="D23" s="40">
        <v>2</v>
      </c>
      <c r="E23" s="60"/>
      <c r="F23" s="45"/>
      <c r="G23" s="45"/>
    </row>
    <row r="24" spans="1:7" ht="13.5">
      <c r="A24" s="37"/>
      <c r="B24" s="84"/>
      <c r="C24" s="39"/>
      <c r="D24" s="40"/>
      <c r="E24" s="60"/>
      <c r="F24" s="45"/>
      <c r="G24" s="45"/>
    </row>
    <row r="25" spans="1:7" ht="13.5">
      <c r="A25" s="37" t="s">
        <v>97</v>
      </c>
      <c r="B25" s="85" t="s">
        <v>94</v>
      </c>
      <c r="C25" s="39" t="s">
        <v>93</v>
      </c>
      <c r="D25" s="40">
        <v>1</v>
      </c>
      <c r="E25" s="60"/>
      <c r="F25" s="45"/>
      <c r="G25" s="45"/>
    </row>
    <row r="26" spans="1:7" ht="13.5">
      <c r="A26" s="37" t="s">
        <v>98</v>
      </c>
      <c r="B26" s="85" t="s">
        <v>9</v>
      </c>
      <c r="C26" s="39"/>
      <c r="D26" s="40">
        <v>1</v>
      </c>
      <c r="E26" s="60"/>
      <c r="F26" s="45"/>
      <c r="G26" s="45"/>
    </row>
    <row r="27" spans="1:7" ht="15" customHeight="1">
      <c r="A27" s="37" t="s">
        <v>99</v>
      </c>
      <c r="B27" s="85" t="s">
        <v>149</v>
      </c>
      <c r="C27" s="39"/>
      <c r="D27" s="40"/>
      <c r="E27" s="47"/>
      <c r="F27" s="45"/>
      <c r="G27" s="45"/>
    </row>
    <row r="28" spans="1:7" ht="15" customHeight="1">
      <c r="A28" s="37" t="s">
        <v>195</v>
      </c>
      <c r="B28" s="85" t="s">
        <v>121</v>
      </c>
      <c r="C28" s="39" t="s">
        <v>122</v>
      </c>
      <c r="D28" s="40">
        <v>1</v>
      </c>
      <c r="E28" s="47"/>
      <c r="F28" s="45"/>
      <c r="G28" s="45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2">
      <selection activeCell="A4" sqref="A4:G6"/>
    </sheetView>
  </sheetViews>
  <sheetFormatPr defaultColWidth="8.28125" defaultRowHeight="12.75"/>
  <cols>
    <col min="1" max="1" width="8.28125" style="1" customWidth="1"/>
    <col min="2" max="2" width="34.421875" style="1" customWidth="1"/>
    <col min="3" max="3" width="15.28125" style="3" customWidth="1"/>
    <col min="4" max="4" width="5.57421875" style="17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18"/>
      <c r="E4" s="6"/>
      <c r="F4" s="5"/>
      <c r="G4" s="5" t="s">
        <v>34</v>
      </c>
    </row>
    <row r="5" spans="1:7" s="4" customFormat="1" ht="15" customHeight="1">
      <c r="A5" s="7">
        <v>331</v>
      </c>
      <c r="D5" s="25"/>
      <c r="G5" s="5"/>
    </row>
    <row r="6" spans="1:7" ht="13.5">
      <c r="A6" s="37" t="s">
        <v>269</v>
      </c>
      <c r="B6" s="43" t="s">
        <v>271</v>
      </c>
      <c r="C6" s="44" t="s">
        <v>270</v>
      </c>
      <c r="D6" s="54">
        <v>2</v>
      </c>
      <c r="E6" s="41"/>
      <c r="F6" s="42"/>
      <c r="G6" s="42"/>
    </row>
    <row r="7" spans="1:7" ht="13.5">
      <c r="A7" s="37" t="s">
        <v>25</v>
      </c>
      <c r="B7" s="38" t="s">
        <v>60</v>
      </c>
      <c r="C7" s="39" t="s">
        <v>61</v>
      </c>
      <c r="D7" s="40">
        <v>2</v>
      </c>
      <c r="E7" s="41"/>
      <c r="F7" s="42"/>
      <c r="G7" s="42"/>
    </row>
    <row r="8" spans="1:7" ht="13.5">
      <c r="A8" s="37" t="s">
        <v>57</v>
      </c>
      <c r="B8" s="43" t="s">
        <v>36</v>
      </c>
      <c r="C8" s="46" t="s">
        <v>58</v>
      </c>
      <c r="D8" s="40">
        <v>2</v>
      </c>
      <c r="E8" s="41"/>
      <c r="F8" s="42"/>
      <c r="G8" s="42"/>
    </row>
    <row r="9" spans="1:7" ht="13.5">
      <c r="A9" s="37" t="s">
        <v>272</v>
      </c>
      <c r="B9" s="38" t="s">
        <v>114</v>
      </c>
      <c r="C9" s="57" t="s">
        <v>385</v>
      </c>
      <c r="D9" s="54">
        <v>2</v>
      </c>
      <c r="E9" s="48"/>
      <c r="F9" s="42"/>
      <c r="G9" s="42"/>
    </row>
    <row r="10" spans="1:7" ht="13.5">
      <c r="A10" s="37" t="s">
        <v>82</v>
      </c>
      <c r="B10" s="53" t="s">
        <v>83</v>
      </c>
      <c r="C10" s="46" t="s">
        <v>73</v>
      </c>
      <c r="D10" s="40">
        <v>1</v>
      </c>
      <c r="E10" s="41"/>
      <c r="F10" s="42"/>
      <c r="G10" s="42"/>
    </row>
    <row r="11" spans="1:7" ht="13.5">
      <c r="A11" s="37" t="s">
        <v>147</v>
      </c>
      <c r="B11" s="43" t="s">
        <v>87</v>
      </c>
      <c r="C11" s="44" t="s">
        <v>73</v>
      </c>
      <c r="D11" s="54">
        <v>1</v>
      </c>
      <c r="E11" s="41"/>
      <c r="F11" s="42"/>
      <c r="G11" s="42"/>
    </row>
    <row r="12" spans="1:7" ht="13.5">
      <c r="A12" s="37" t="s">
        <v>266</v>
      </c>
      <c r="B12" s="43" t="s">
        <v>259</v>
      </c>
      <c r="C12" s="46" t="s">
        <v>264</v>
      </c>
      <c r="D12" s="40">
        <v>2</v>
      </c>
      <c r="E12" s="41"/>
      <c r="F12" s="42"/>
      <c r="G12" s="42"/>
    </row>
    <row r="13" spans="1:7" ht="13.5">
      <c r="A13" s="37" t="s">
        <v>274</v>
      </c>
      <c r="B13" s="43" t="s">
        <v>370</v>
      </c>
      <c r="C13" s="46" t="s">
        <v>226</v>
      </c>
      <c r="D13" s="40">
        <v>2</v>
      </c>
      <c r="E13" s="41"/>
      <c r="F13" s="42"/>
      <c r="G13" s="42"/>
    </row>
    <row r="14" spans="1:7" ht="13.5">
      <c r="A14" s="37" t="s">
        <v>371</v>
      </c>
      <c r="B14" s="43" t="s">
        <v>267</v>
      </c>
      <c r="C14" s="44" t="s">
        <v>273</v>
      </c>
      <c r="D14" s="54">
        <v>2</v>
      </c>
      <c r="E14" s="41"/>
      <c r="F14" s="42"/>
      <c r="G14" s="42"/>
    </row>
    <row r="15" spans="1:7" ht="13.5">
      <c r="A15" s="37" t="s">
        <v>90</v>
      </c>
      <c r="B15" s="43" t="s">
        <v>88</v>
      </c>
      <c r="C15" s="39" t="s">
        <v>89</v>
      </c>
      <c r="D15" s="40">
        <v>2</v>
      </c>
      <c r="E15" s="41"/>
      <c r="F15" s="42"/>
      <c r="G15" s="42"/>
    </row>
    <row r="16" spans="1:7" ht="13.5">
      <c r="A16" s="37"/>
      <c r="B16" s="43"/>
      <c r="C16" s="44"/>
      <c r="D16" s="54"/>
      <c r="E16" s="51"/>
      <c r="F16" s="42"/>
      <c r="G16" s="42"/>
    </row>
    <row r="17" spans="1:7" ht="13.5">
      <c r="A17" s="37" t="s">
        <v>15</v>
      </c>
      <c r="B17" s="43" t="s">
        <v>91</v>
      </c>
      <c r="C17" s="50"/>
      <c r="D17" s="54">
        <v>2</v>
      </c>
      <c r="E17" s="51"/>
      <c r="F17" s="42"/>
      <c r="G17" s="42"/>
    </row>
    <row r="18" spans="1:7" ht="13.5">
      <c r="A18" s="37" t="s">
        <v>8</v>
      </c>
      <c r="B18" s="43" t="s">
        <v>50</v>
      </c>
      <c r="C18" s="39"/>
      <c r="D18" s="40">
        <v>1</v>
      </c>
      <c r="E18" s="51"/>
      <c r="F18" s="42"/>
      <c r="G18" s="42"/>
    </row>
    <row r="19" spans="1:7" ht="13.5">
      <c r="A19" s="37"/>
      <c r="B19" s="43"/>
      <c r="C19" s="39"/>
      <c r="D19" s="40"/>
      <c r="E19" s="51"/>
      <c r="F19" s="42"/>
      <c r="G19" s="42"/>
    </row>
    <row r="20" spans="1:7" ht="13.5">
      <c r="A20" s="37" t="s">
        <v>97</v>
      </c>
      <c r="B20" s="52" t="s">
        <v>94</v>
      </c>
      <c r="C20" s="39" t="s">
        <v>93</v>
      </c>
      <c r="D20" s="40">
        <v>1</v>
      </c>
      <c r="E20" s="51"/>
      <c r="F20" s="42"/>
      <c r="G20" s="42"/>
    </row>
    <row r="21" spans="1:7" ht="13.5">
      <c r="A21" s="37" t="s">
        <v>98</v>
      </c>
      <c r="B21" s="52" t="s">
        <v>9</v>
      </c>
      <c r="C21" s="39"/>
      <c r="D21" s="40">
        <v>2</v>
      </c>
      <c r="E21" s="51"/>
      <c r="F21" s="42"/>
      <c r="G21" s="42"/>
    </row>
    <row r="22" spans="1:7" ht="15" customHeight="1">
      <c r="A22" s="37" t="s">
        <v>99</v>
      </c>
      <c r="B22" s="49" t="s">
        <v>149</v>
      </c>
      <c r="C22" s="39"/>
      <c r="D22" s="40"/>
      <c r="E22" s="41"/>
      <c r="F22" s="42"/>
      <c r="G22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8.28125" style="1" customWidth="1"/>
    <col min="2" max="2" width="38.7109375" style="1" customWidth="1"/>
    <col min="3" max="3" width="15.28125" style="3" customWidth="1"/>
    <col min="4" max="4" width="5.57421875" style="17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4:7" s="4" customFormat="1" ht="21" customHeight="1">
      <c r="D4" s="25"/>
      <c r="G4" s="5" t="s">
        <v>34</v>
      </c>
    </row>
    <row r="5" spans="1:7" s="4" customFormat="1" ht="18.75" customHeight="1">
      <c r="A5" s="7">
        <v>333</v>
      </c>
      <c r="G5" s="5"/>
    </row>
    <row r="6" spans="1:7" ht="13.5">
      <c r="A6" s="37" t="s">
        <v>269</v>
      </c>
      <c r="B6" s="43" t="s">
        <v>316</v>
      </c>
      <c r="C6" s="44" t="s">
        <v>270</v>
      </c>
      <c r="D6" s="54">
        <v>2</v>
      </c>
      <c r="E6" s="41"/>
      <c r="F6" s="42"/>
      <c r="G6" s="42"/>
    </row>
    <row r="7" spans="1:7" ht="13.5">
      <c r="A7" s="37" t="s">
        <v>275</v>
      </c>
      <c r="B7" s="43" t="s">
        <v>6</v>
      </c>
      <c r="C7" s="44" t="s">
        <v>113</v>
      </c>
      <c r="D7" s="54">
        <v>1</v>
      </c>
      <c r="E7" s="41"/>
      <c r="F7" s="42"/>
      <c r="G7" s="42"/>
    </row>
    <row r="8" spans="1:7" ht="13.5">
      <c r="A8" s="37" t="s">
        <v>25</v>
      </c>
      <c r="B8" s="38" t="s">
        <v>60</v>
      </c>
      <c r="C8" s="39" t="s">
        <v>61</v>
      </c>
      <c r="D8" s="40">
        <v>2</v>
      </c>
      <c r="E8" s="41"/>
      <c r="F8" s="42"/>
      <c r="G8" s="42"/>
    </row>
    <row r="9" spans="1:7" ht="13.5">
      <c r="A9" s="37" t="s">
        <v>57</v>
      </c>
      <c r="B9" s="43" t="s">
        <v>36</v>
      </c>
      <c r="C9" s="46" t="s">
        <v>58</v>
      </c>
      <c r="D9" s="40">
        <v>2</v>
      </c>
      <c r="E9" s="41"/>
      <c r="F9" s="42"/>
      <c r="G9" s="42"/>
    </row>
    <row r="10" spans="1:7" ht="13.5">
      <c r="A10" s="37" t="s">
        <v>272</v>
      </c>
      <c r="B10" s="38" t="s">
        <v>114</v>
      </c>
      <c r="C10" s="57" t="s">
        <v>277</v>
      </c>
      <c r="D10" s="54">
        <v>2</v>
      </c>
      <c r="E10" s="48"/>
      <c r="F10" s="42"/>
      <c r="G10" s="42"/>
    </row>
    <row r="11" spans="1:7" ht="13.5">
      <c r="A11" s="37" t="s">
        <v>276</v>
      </c>
      <c r="B11" s="38" t="s">
        <v>114</v>
      </c>
      <c r="C11" s="57" t="s">
        <v>278</v>
      </c>
      <c r="D11" s="54">
        <v>1</v>
      </c>
      <c r="E11" s="48"/>
      <c r="F11" s="42"/>
      <c r="G11" s="42"/>
    </row>
    <row r="12" spans="1:7" ht="13.5">
      <c r="A12" s="37" t="s">
        <v>82</v>
      </c>
      <c r="B12" s="53" t="s">
        <v>83</v>
      </c>
      <c r="C12" s="46" t="s">
        <v>73</v>
      </c>
      <c r="D12" s="40">
        <v>1</v>
      </c>
      <c r="E12" s="41"/>
      <c r="F12" s="42"/>
      <c r="G12" s="42"/>
    </row>
    <row r="13" spans="1:7" ht="13.5">
      <c r="A13" s="37" t="s">
        <v>147</v>
      </c>
      <c r="B13" s="43" t="s">
        <v>87</v>
      </c>
      <c r="C13" s="44" t="s">
        <v>73</v>
      </c>
      <c r="D13" s="54">
        <v>1</v>
      </c>
      <c r="E13" s="41"/>
      <c r="F13" s="42"/>
      <c r="G13" s="42"/>
    </row>
    <row r="14" spans="1:7" ht="13.5">
      <c r="A14" s="37" t="s">
        <v>90</v>
      </c>
      <c r="B14" s="43" t="s">
        <v>88</v>
      </c>
      <c r="C14" s="39" t="s">
        <v>89</v>
      </c>
      <c r="D14" s="40">
        <v>2</v>
      </c>
      <c r="E14" s="41"/>
      <c r="F14" s="42"/>
      <c r="G14" s="42"/>
    </row>
    <row r="15" spans="1:7" ht="13.5">
      <c r="A15" s="37"/>
      <c r="B15" s="43"/>
      <c r="C15" s="44"/>
      <c r="D15" s="54"/>
      <c r="E15" s="51"/>
      <c r="F15" s="42"/>
      <c r="G15" s="42"/>
    </row>
    <row r="16" spans="1:7" ht="13.5">
      <c r="A16" s="37" t="s">
        <v>15</v>
      </c>
      <c r="B16" s="43" t="s">
        <v>91</v>
      </c>
      <c r="C16" s="50"/>
      <c r="D16" s="54">
        <v>2</v>
      </c>
      <c r="E16" s="51"/>
      <c r="F16" s="42"/>
      <c r="G16" s="42"/>
    </row>
    <row r="17" spans="1:7" ht="13.5">
      <c r="A17" s="37" t="s">
        <v>8</v>
      </c>
      <c r="B17" s="43" t="s">
        <v>50</v>
      </c>
      <c r="C17" s="39"/>
      <c r="D17" s="40">
        <v>1</v>
      </c>
      <c r="E17" s="51"/>
      <c r="F17" s="42"/>
      <c r="G17" s="42"/>
    </row>
    <row r="18" spans="1:7" ht="13.5">
      <c r="A18" s="37"/>
      <c r="B18" s="43"/>
      <c r="C18" s="39"/>
      <c r="D18" s="40"/>
      <c r="E18" s="51"/>
      <c r="F18" s="42"/>
      <c r="G18" s="42"/>
    </row>
    <row r="19" spans="1:7" ht="13.5">
      <c r="A19" s="37" t="s">
        <v>97</v>
      </c>
      <c r="B19" s="52" t="s">
        <v>94</v>
      </c>
      <c r="C19" s="39" t="s">
        <v>93</v>
      </c>
      <c r="D19" s="40">
        <v>1</v>
      </c>
      <c r="E19" s="51"/>
      <c r="F19" s="42"/>
      <c r="G19" s="42"/>
    </row>
    <row r="20" spans="1:7" ht="13.5">
      <c r="A20" s="37" t="s">
        <v>98</v>
      </c>
      <c r="B20" s="52" t="s">
        <v>9</v>
      </c>
      <c r="C20" s="39"/>
      <c r="D20" s="40">
        <v>1</v>
      </c>
      <c r="E20" s="51"/>
      <c r="F20" s="42"/>
      <c r="G20" s="42"/>
    </row>
    <row r="21" spans="1:7" ht="15" customHeight="1">
      <c r="A21" s="37" t="s">
        <v>99</v>
      </c>
      <c r="B21" s="49" t="s">
        <v>149</v>
      </c>
      <c r="C21" s="39"/>
      <c r="D21" s="40"/>
      <c r="E21" s="41"/>
      <c r="F21" s="42"/>
      <c r="G21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8.28125" style="1" customWidth="1"/>
    <col min="2" max="2" width="33.8515625" style="1" customWidth="1"/>
    <col min="3" max="3" width="15.28125" style="3" customWidth="1"/>
    <col min="4" max="4" width="5.57421875" style="17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4:7" s="4" customFormat="1" ht="21" customHeight="1">
      <c r="D4" s="25"/>
      <c r="G4" s="5" t="s">
        <v>34</v>
      </c>
    </row>
    <row r="5" spans="1:7" s="4" customFormat="1" ht="21" customHeight="1">
      <c r="A5" s="7">
        <v>335</v>
      </c>
      <c r="D5" s="25"/>
      <c r="G5" s="5"/>
    </row>
    <row r="6" spans="1:7" ht="13.5">
      <c r="A6" s="37" t="s">
        <v>257</v>
      </c>
      <c r="B6" s="43" t="s">
        <v>151</v>
      </c>
      <c r="C6" s="44" t="s">
        <v>323</v>
      </c>
      <c r="D6" s="54">
        <v>2</v>
      </c>
      <c r="E6" s="41"/>
      <c r="F6" s="42"/>
      <c r="G6" s="42"/>
    </row>
    <row r="7" spans="1:7" ht="13.5">
      <c r="A7" s="37" t="s">
        <v>25</v>
      </c>
      <c r="B7" s="38" t="s">
        <v>60</v>
      </c>
      <c r="C7" s="39" t="s">
        <v>61</v>
      </c>
      <c r="D7" s="40">
        <v>2</v>
      </c>
      <c r="E7" s="41"/>
      <c r="F7" s="42"/>
      <c r="G7" s="42"/>
    </row>
    <row r="8" spans="1:7" ht="13.5">
      <c r="A8" s="37" t="s">
        <v>57</v>
      </c>
      <c r="B8" s="43" t="s">
        <v>36</v>
      </c>
      <c r="C8" s="46" t="s">
        <v>58</v>
      </c>
      <c r="D8" s="40">
        <v>2</v>
      </c>
      <c r="E8" s="41"/>
      <c r="F8" s="42"/>
      <c r="G8" s="42"/>
    </row>
    <row r="9" spans="1:7" ht="13.5">
      <c r="A9" s="37" t="s">
        <v>128</v>
      </c>
      <c r="B9" s="38" t="s">
        <v>114</v>
      </c>
      <c r="C9" s="57" t="s">
        <v>382</v>
      </c>
      <c r="D9" s="54">
        <v>2</v>
      </c>
      <c r="E9" s="48"/>
      <c r="F9" s="42"/>
      <c r="G9" s="42"/>
    </row>
    <row r="10" spans="1:7" ht="13.5">
      <c r="A10" s="37" t="s">
        <v>38</v>
      </c>
      <c r="B10" s="53" t="s">
        <v>83</v>
      </c>
      <c r="C10" s="46" t="s">
        <v>84</v>
      </c>
      <c r="D10" s="40">
        <v>1</v>
      </c>
      <c r="E10" s="41"/>
      <c r="F10" s="42"/>
      <c r="G10" s="42"/>
    </row>
    <row r="11" spans="1:7" ht="13.5">
      <c r="A11" s="37" t="s">
        <v>251</v>
      </c>
      <c r="B11" s="43" t="s">
        <v>87</v>
      </c>
      <c r="C11" s="46" t="s">
        <v>252</v>
      </c>
      <c r="D11" s="40">
        <v>2</v>
      </c>
      <c r="E11" s="41"/>
      <c r="F11" s="42"/>
      <c r="G11" s="42"/>
    </row>
    <row r="12" spans="1:7" ht="13.5">
      <c r="A12" s="37" t="s">
        <v>325</v>
      </c>
      <c r="B12" s="43" t="s">
        <v>324</v>
      </c>
      <c r="C12" s="46" t="s">
        <v>84</v>
      </c>
      <c r="D12" s="40">
        <v>1</v>
      </c>
      <c r="E12" s="41"/>
      <c r="F12" s="42"/>
      <c r="G12" s="42"/>
    </row>
    <row r="13" spans="1:7" ht="13.5">
      <c r="A13" s="37" t="s">
        <v>70</v>
      </c>
      <c r="B13" s="43" t="s">
        <v>324</v>
      </c>
      <c r="C13" s="46" t="s">
        <v>71</v>
      </c>
      <c r="D13" s="40">
        <v>1</v>
      </c>
      <c r="E13" s="41"/>
      <c r="F13" s="42"/>
      <c r="G13" s="42"/>
    </row>
    <row r="14" spans="1:7" ht="13.5">
      <c r="A14" s="37" t="s">
        <v>127</v>
      </c>
      <c r="B14" s="43" t="s">
        <v>87</v>
      </c>
      <c r="C14" s="39" t="s">
        <v>143</v>
      </c>
      <c r="D14" s="40">
        <v>2</v>
      </c>
      <c r="E14" s="41"/>
      <c r="F14" s="42"/>
      <c r="G14" s="42"/>
    </row>
    <row r="15" spans="1:7" ht="13.5">
      <c r="A15" s="37" t="s">
        <v>86</v>
      </c>
      <c r="B15" s="43" t="s">
        <v>88</v>
      </c>
      <c r="C15" s="46" t="s">
        <v>115</v>
      </c>
      <c r="D15" s="40">
        <v>2</v>
      </c>
      <c r="E15" s="41"/>
      <c r="F15" s="42"/>
      <c r="G15" s="42"/>
    </row>
    <row r="16" spans="1:7" ht="13.5">
      <c r="A16" s="37" t="s">
        <v>81</v>
      </c>
      <c r="B16" s="43" t="s">
        <v>327</v>
      </c>
      <c r="C16" s="39" t="s">
        <v>79</v>
      </c>
      <c r="D16" s="40">
        <v>1</v>
      </c>
      <c r="E16" s="41"/>
      <c r="F16" s="42"/>
      <c r="G16" s="42"/>
    </row>
    <row r="17" spans="1:7" ht="13.5">
      <c r="A17" s="37" t="s">
        <v>249</v>
      </c>
      <c r="B17" s="43" t="s">
        <v>88</v>
      </c>
      <c r="C17" s="44" t="s">
        <v>326</v>
      </c>
      <c r="D17" s="54">
        <v>2</v>
      </c>
      <c r="E17" s="41"/>
      <c r="F17" s="42"/>
      <c r="G17" s="42"/>
    </row>
    <row r="18" spans="1:7" ht="13.5">
      <c r="A18" s="37" t="s">
        <v>144</v>
      </c>
      <c r="B18" s="43" t="s">
        <v>328</v>
      </c>
      <c r="C18" s="39" t="s">
        <v>145</v>
      </c>
      <c r="D18" s="40">
        <v>2</v>
      </c>
      <c r="E18" s="41"/>
      <c r="F18" s="42"/>
      <c r="G18" s="42"/>
    </row>
    <row r="19" spans="1:7" ht="13.5">
      <c r="A19" s="37"/>
      <c r="B19" s="43"/>
      <c r="C19" s="39"/>
      <c r="D19" s="40"/>
      <c r="E19" s="41"/>
      <c r="F19" s="42"/>
      <c r="G19" s="42"/>
    </row>
    <row r="20" spans="1:7" ht="13.5">
      <c r="A20" s="37" t="s">
        <v>15</v>
      </c>
      <c r="B20" s="43" t="s">
        <v>91</v>
      </c>
      <c r="C20" s="50"/>
      <c r="D20" s="54">
        <v>2</v>
      </c>
      <c r="E20" s="51"/>
      <c r="F20" s="42"/>
      <c r="G20" s="42"/>
    </row>
    <row r="21" spans="1:7" ht="13.5">
      <c r="A21" s="37" t="s">
        <v>8</v>
      </c>
      <c r="B21" s="43" t="s">
        <v>50</v>
      </c>
      <c r="C21" s="39"/>
      <c r="D21" s="40">
        <v>1</v>
      </c>
      <c r="E21" s="51"/>
      <c r="F21" s="42"/>
      <c r="G21" s="42"/>
    </row>
    <row r="22" spans="1:7" ht="13.5">
      <c r="A22" s="37"/>
      <c r="B22" s="43"/>
      <c r="C22" s="39"/>
      <c r="D22" s="40">
        <f>SUM(D6:D21)</f>
        <v>25</v>
      </c>
      <c r="E22" s="51"/>
      <c r="F22" s="42"/>
      <c r="G22" s="42"/>
    </row>
    <row r="23" spans="1:7" ht="13.5">
      <c r="A23" s="37" t="s">
        <v>97</v>
      </c>
      <c r="B23" s="52" t="s">
        <v>94</v>
      </c>
      <c r="C23" s="39" t="s">
        <v>93</v>
      </c>
      <c r="D23" s="40">
        <v>1</v>
      </c>
      <c r="E23" s="51"/>
      <c r="F23" s="42"/>
      <c r="G23" s="42"/>
    </row>
    <row r="24" spans="1:7" ht="13.5">
      <c r="A24" s="37" t="s">
        <v>98</v>
      </c>
      <c r="B24" s="52" t="s">
        <v>9</v>
      </c>
      <c r="C24" s="39"/>
      <c r="D24" s="40">
        <v>2</v>
      </c>
      <c r="E24" s="51"/>
      <c r="F24" s="42"/>
      <c r="G24" s="42"/>
    </row>
    <row r="25" spans="1:7" ht="15" customHeight="1">
      <c r="A25" s="37" t="s">
        <v>99</v>
      </c>
      <c r="B25" s="49" t="s">
        <v>149</v>
      </c>
      <c r="C25" s="39"/>
      <c r="D25" s="40"/>
      <c r="E25" s="41"/>
      <c r="F25" s="42"/>
      <c r="G25" s="42"/>
    </row>
    <row r="26" spans="1:7" ht="15" customHeight="1">
      <c r="A26" s="37" t="s">
        <v>195</v>
      </c>
      <c r="B26" s="49" t="s">
        <v>311</v>
      </c>
      <c r="C26" s="39"/>
      <c r="D26" s="40">
        <v>1</v>
      </c>
      <c r="E26" s="41"/>
      <c r="F26" s="42"/>
      <c r="G26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8.28125" style="1" customWidth="1"/>
    <col min="2" max="2" width="32.8515625" style="1" customWidth="1"/>
    <col min="3" max="3" width="15.28125" style="3" customWidth="1"/>
    <col min="4" max="4" width="5.57421875" style="17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4:7" s="4" customFormat="1" ht="21" customHeight="1">
      <c r="D4" s="25"/>
      <c r="G4" s="5" t="s">
        <v>34</v>
      </c>
    </row>
    <row r="5" spans="1:7" s="4" customFormat="1" ht="21" customHeight="1">
      <c r="A5" s="7">
        <v>337</v>
      </c>
      <c r="D5" s="25"/>
      <c r="G5" s="5"/>
    </row>
    <row r="6" spans="1:7" ht="13.5">
      <c r="A6" s="37" t="s">
        <v>257</v>
      </c>
      <c r="B6" s="43" t="s">
        <v>151</v>
      </c>
      <c r="C6" s="44" t="s">
        <v>323</v>
      </c>
      <c r="D6" s="54">
        <v>2</v>
      </c>
      <c r="E6" s="41"/>
      <c r="F6" s="42"/>
      <c r="G6" s="42"/>
    </row>
    <row r="7" spans="1:7" ht="13.5">
      <c r="A7" s="37" t="s">
        <v>25</v>
      </c>
      <c r="B7" s="38" t="s">
        <v>60</v>
      </c>
      <c r="C7" s="39" t="s">
        <v>61</v>
      </c>
      <c r="D7" s="40">
        <v>2</v>
      </c>
      <c r="E7" s="41"/>
      <c r="F7" s="42"/>
      <c r="G7" s="42"/>
    </row>
    <row r="8" spans="1:7" ht="13.5">
      <c r="A8" s="37" t="s">
        <v>57</v>
      </c>
      <c r="B8" s="43" t="s">
        <v>36</v>
      </c>
      <c r="C8" s="46" t="s">
        <v>58</v>
      </c>
      <c r="D8" s="40">
        <v>2</v>
      </c>
      <c r="E8" s="41"/>
      <c r="F8" s="42"/>
      <c r="G8" s="42"/>
    </row>
    <row r="9" spans="1:7" ht="13.5">
      <c r="A9" s="37" t="s">
        <v>128</v>
      </c>
      <c r="B9" s="38" t="s">
        <v>114</v>
      </c>
      <c r="C9" s="57" t="s">
        <v>382</v>
      </c>
      <c r="D9" s="54">
        <v>2</v>
      </c>
      <c r="E9" s="48"/>
      <c r="F9" s="42"/>
      <c r="G9" s="42"/>
    </row>
    <row r="10" spans="1:7" ht="13.5">
      <c r="A10" s="37" t="s">
        <v>38</v>
      </c>
      <c r="B10" s="53" t="s">
        <v>83</v>
      </c>
      <c r="C10" s="46" t="s">
        <v>84</v>
      </c>
      <c r="D10" s="40">
        <v>1</v>
      </c>
      <c r="E10" s="41"/>
      <c r="F10" s="42"/>
      <c r="G10" s="42"/>
    </row>
    <row r="11" spans="1:7" ht="13.5">
      <c r="A11" s="37" t="s">
        <v>251</v>
      </c>
      <c r="B11" s="43" t="s">
        <v>87</v>
      </c>
      <c r="C11" s="46" t="s">
        <v>252</v>
      </c>
      <c r="D11" s="40">
        <v>2</v>
      </c>
      <c r="E11" s="41"/>
      <c r="F11" s="42"/>
      <c r="G11" s="42"/>
    </row>
    <row r="12" spans="1:7" ht="13.5">
      <c r="A12" s="37" t="s">
        <v>325</v>
      </c>
      <c r="B12" s="43" t="s">
        <v>324</v>
      </c>
      <c r="C12" s="46" t="s">
        <v>84</v>
      </c>
      <c r="D12" s="40">
        <v>1</v>
      </c>
      <c r="E12" s="41"/>
      <c r="F12" s="42"/>
      <c r="G12" s="42"/>
    </row>
    <row r="13" spans="1:7" ht="13.5">
      <c r="A13" s="37" t="s">
        <v>70</v>
      </c>
      <c r="B13" s="43" t="s">
        <v>324</v>
      </c>
      <c r="C13" s="46" t="s">
        <v>71</v>
      </c>
      <c r="D13" s="40">
        <v>1</v>
      </c>
      <c r="E13" s="41"/>
      <c r="F13" s="42"/>
      <c r="G13" s="42"/>
    </row>
    <row r="14" spans="1:7" ht="13.5">
      <c r="A14" s="37" t="s">
        <v>127</v>
      </c>
      <c r="B14" s="43" t="s">
        <v>87</v>
      </c>
      <c r="C14" s="39" t="s">
        <v>143</v>
      </c>
      <c r="D14" s="40">
        <v>2</v>
      </c>
      <c r="E14" s="41"/>
      <c r="F14" s="42"/>
      <c r="G14" s="42"/>
    </row>
    <row r="15" spans="1:7" ht="13.5">
      <c r="A15" s="37" t="s">
        <v>86</v>
      </c>
      <c r="B15" s="43" t="s">
        <v>88</v>
      </c>
      <c r="C15" s="46" t="s">
        <v>115</v>
      </c>
      <c r="D15" s="40">
        <v>2</v>
      </c>
      <c r="E15" s="41"/>
      <c r="F15" s="42"/>
      <c r="G15" s="42"/>
    </row>
    <row r="16" spans="1:7" ht="13.5">
      <c r="A16" s="37" t="s">
        <v>81</v>
      </c>
      <c r="B16" s="43" t="s">
        <v>327</v>
      </c>
      <c r="C16" s="39" t="s">
        <v>79</v>
      </c>
      <c r="D16" s="40">
        <v>1</v>
      </c>
      <c r="E16" s="41"/>
      <c r="F16" s="42"/>
      <c r="G16" s="42"/>
    </row>
    <row r="17" spans="1:7" ht="13.5">
      <c r="A17" s="37" t="s">
        <v>249</v>
      </c>
      <c r="B17" s="43" t="s">
        <v>88</v>
      </c>
      <c r="C17" s="44" t="s">
        <v>326</v>
      </c>
      <c r="D17" s="54">
        <v>2</v>
      </c>
      <c r="E17" s="41"/>
      <c r="F17" s="42"/>
      <c r="G17" s="42"/>
    </row>
    <row r="18" spans="1:7" ht="13.5">
      <c r="A18" s="37" t="s">
        <v>144</v>
      </c>
      <c r="B18" s="43" t="s">
        <v>328</v>
      </c>
      <c r="C18" s="39" t="s">
        <v>145</v>
      </c>
      <c r="D18" s="40">
        <v>2</v>
      </c>
      <c r="E18" s="41"/>
      <c r="F18" s="42"/>
      <c r="G18" s="42"/>
    </row>
    <row r="19" spans="1:7" ht="13.5">
      <c r="A19" s="37"/>
      <c r="B19" s="43"/>
      <c r="C19" s="39"/>
      <c r="D19" s="40"/>
      <c r="E19" s="41"/>
      <c r="F19" s="42"/>
      <c r="G19" s="42"/>
    </row>
    <row r="20" spans="1:7" ht="13.5">
      <c r="A20" s="37" t="s">
        <v>15</v>
      </c>
      <c r="B20" s="43" t="s">
        <v>91</v>
      </c>
      <c r="C20" s="50"/>
      <c r="D20" s="54">
        <v>2</v>
      </c>
      <c r="E20" s="51"/>
      <c r="F20" s="42"/>
      <c r="G20" s="42"/>
    </row>
    <row r="21" spans="1:7" ht="13.5">
      <c r="A21" s="37" t="s">
        <v>8</v>
      </c>
      <c r="B21" s="43" t="s">
        <v>50</v>
      </c>
      <c r="C21" s="39"/>
      <c r="D21" s="40">
        <v>1</v>
      </c>
      <c r="E21" s="51"/>
      <c r="F21" s="42"/>
      <c r="G21" s="42"/>
    </row>
    <row r="22" spans="1:7" ht="13.5">
      <c r="A22" s="37"/>
      <c r="B22" s="43"/>
      <c r="C22" s="39"/>
      <c r="D22" s="40">
        <f>SUM(D6:D21)</f>
        <v>25</v>
      </c>
      <c r="E22" s="51"/>
      <c r="F22" s="42"/>
      <c r="G22" s="42"/>
    </row>
    <row r="23" spans="1:7" ht="13.5">
      <c r="A23" s="37" t="s">
        <v>97</v>
      </c>
      <c r="B23" s="52" t="s">
        <v>94</v>
      </c>
      <c r="C23" s="39" t="s">
        <v>93</v>
      </c>
      <c r="D23" s="40">
        <v>1</v>
      </c>
      <c r="E23" s="51"/>
      <c r="F23" s="42"/>
      <c r="G23" s="42"/>
    </row>
    <row r="24" spans="1:7" ht="13.5">
      <c r="A24" s="37" t="s">
        <v>98</v>
      </c>
      <c r="B24" s="52" t="s">
        <v>9</v>
      </c>
      <c r="C24" s="39"/>
      <c r="D24" s="40">
        <v>2</v>
      </c>
      <c r="E24" s="51"/>
      <c r="F24" s="42"/>
      <c r="G24" s="42"/>
    </row>
    <row r="25" spans="1:7" ht="15" customHeight="1">
      <c r="A25" s="37" t="s">
        <v>99</v>
      </c>
      <c r="B25" s="49" t="s">
        <v>149</v>
      </c>
      <c r="C25" s="39"/>
      <c r="D25" s="40"/>
      <c r="E25" s="41"/>
      <c r="F25" s="42"/>
      <c r="G25" s="42"/>
    </row>
    <row r="26" spans="1:7" ht="15" customHeight="1">
      <c r="A26" s="37" t="s">
        <v>195</v>
      </c>
      <c r="B26" s="49" t="s">
        <v>311</v>
      </c>
      <c r="C26" s="39"/>
      <c r="D26" s="40">
        <v>1</v>
      </c>
      <c r="E26" s="41"/>
      <c r="F26" s="42"/>
      <c r="G26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:G6"/>
    </sheetView>
  </sheetViews>
  <sheetFormatPr defaultColWidth="8.28125" defaultRowHeight="12.75"/>
  <cols>
    <col min="1" max="1" width="8.28125" style="1" customWidth="1"/>
    <col min="2" max="2" width="34.7109375" style="1" customWidth="1"/>
    <col min="3" max="3" width="15.28125" style="3" customWidth="1"/>
    <col min="4" max="4" width="5.57421875" style="17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18"/>
      <c r="E4" s="6"/>
      <c r="F4" s="5"/>
      <c r="G4" s="68" t="s">
        <v>34</v>
      </c>
    </row>
    <row r="5" spans="1:7" s="4" customFormat="1" ht="15" customHeight="1">
      <c r="A5" s="88">
        <v>377</v>
      </c>
      <c r="B5" s="34" t="s">
        <v>282</v>
      </c>
      <c r="G5" s="5"/>
    </row>
    <row r="6" spans="1:7" ht="13.5">
      <c r="A6" s="37" t="s">
        <v>279</v>
      </c>
      <c r="B6" s="43" t="s">
        <v>315</v>
      </c>
      <c r="C6" s="44" t="s">
        <v>372</v>
      </c>
      <c r="D6" s="54">
        <v>3</v>
      </c>
      <c r="E6" s="41"/>
      <c r="F6" s="42"/>
      <c r="G6" s="42"/>
    </row>
    <row r="7" spans="1:7" ht="13.5">
      <c r="A7" s="37" t="s">
        <v>280</v>
      </c>
      <c r="B7" s="43" t="s">
        <v>314</v>
      </c>
      <c r="C7" s="44" t="s">
        <v>373</v>
      </c>
      <c r="D7" s="54">
        <v>3</v>
      </c>
      <c r="E7" s="41"/>
      <c r="F7" s="42"/>
      <c r="G7" s="42"/>
    </row>
    <row r="8" spans="1:7" ht="13.5">
      <c r="A8" s="37"/>
      <c r="B8" s="38" t="s">
        <v>281</v>
      </c>
      <c r="C8" s="44"/>
      <c r="D8" s="54"/>
      <c r="E8" s="41"/>
      <c r="F8" s="42"/>
      <c r="G8" s="42"/>
    </row>
  </sheetData>
  <sheetProtection/>
  <printOptions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4"/>
  <sheetViews>
    <sheetView zoomScalePageLayoutView="0" workbookViewId="0" topLeftCell="A265">
      <selection activeCell="E271" sqref="E271"/>
    </sheetView>
  </sheetViews>
  <sheetFormatPr defaultColWidth="8.28125" defaultRowHeight="12.75"/>
  <cols>
    <col min="1" max="1" width="8.28125" style="1" customWidth="1"/>
    <col min="2" max="2" width="31.57421875" style="1" customWidth="1"/>
    <col min="3" max="3" width="15.421875" style="3" customWidth="1"/>
    <col min="4" max="4" width="4.421875" style="2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6"/>
      <c r="E4" s="6"/>
      <c r="F4" s="5"/>
      <c r="G4" s="5" t="s">
        <v>34</v>
      </c>
    </row>
    <row r="5" spans="1:7" ht="13.5">
      <c r="A5" s="37" t="s">
        <v>35</v>
      </c>
      <c r="B5" s="43" t="s">
        <v>6</v>
      </c>
      <c r="C5" s="46" t="s">
        <v>59</v>
      </c>
      <c r="D5" s="40">
        <v>1</v>
      </c>
      <c r="E5" s="41"/>
      <c r="F5" s="42"/>
      <c r="G5" s="42"/>
    </row>
    <row r="6" spans="1:7" ht="13.5">
      <c r="A6" s="37" t="s">
        <v>35</v>
      </c>
      <c r="B6" s="43" t="s">
        <v>6</v>
      </c>
      <c r="C6" s="44" t="s">
        <v>59</v>
      </c>
      <c r="D6" s="59">
        <v>2</v>
      </c>
      <c r="E6" s="41"/>
      <c r="F6" s="42"/>
      <c r="G6" s="42"/>
    </row>
    <row r="7" spans="1:7" ht="13.5">
      <c r="A7" s="37" t="s">
        <v>35</v>
      </c>
      <c r="B7" s="38" t="s">
        <v>6</v>
      </c>
      <c r="C7" s="44" t="s">
        <v>59</v>
      </c>
      <c r="D7" s="59">
        <v>1</v>
      </c>
      <c r="E7" s="41"/>
      <c r="F7" s="42"/>
      <c r="G7" s="45"/>
    </row>
    <row r="8" spans="1:7" ht="13.5">
      <c r="A8" s="37" t="s">
        <v>35</v>
      </c>
      <c r="B8" s="38" t="s">
        <v>6</v>
      </c>
      <c r="C8" s="44" t="s">
        <v>59</v>
      </c>
      <c r="D8" s="59">
        <v>2</v>
      </c>
      <c r="E8" s="41"/>
      <c r="F8" s="42"/>
      <c r="G8" s="45"/>
    </row>
    <row r="9" spans="1:7" ht="13.5">
      <c r="A9" s="37" t="s">
        <v>35</v>
      </c>
      <c r="B9" s="43" t="s">
        <v>6</v>
      </c>
      <c r="C9" s="44" t="s">
        <v>59</v>
      </c>
      <c r="D9" s="59">
        <v>2</v>
      </c>
      <c r="E9" s="41"/>
      <c r="F9" s="42"/>
      <c r="G9" s="42"/>
    </row>
    <row r="10" spans="1:7" ht="13.5">
      <c r="A10" s="37" t="s">
        <v>139</v>
      </c>
      <c r="B10" s="38" t="s">
        <v>330</v>
      </c>
      <c r="C10" s="54" t="s">
        <v>141</v>
      </c>
      <c r="D10" s="59">
        <v>1</v>
      </c>
      <c r="E10" s="41"/>
      <c r="F10" s="42"/>
      <c r="G10" s="45"/>
    </row>
    <row r="11" spans="1:7" ht="13.5">
      <c r="A11" s="37" t="s">
        <v>48</v>
      </c>
      <c r="B11" s="38" t="s">
        <v>49</v>
      </c>
      <c r="C11" s="46" t="s">
        <v>138</v>
      </c>
      <c r="D11" s="64">
        <v>1</v>
      </c>
      <c r="E11" s="41"/>
      <c r="F11" s="42"/>
      <c r="G11" s="45"/>
    </row>
    <row r="12" spans="1:7" ht="13.5">
      <c r="A12" s="37" t="s">
        <v>48</v>
      </c>
      <c r="B12" s="38" t="s">
        <v>49</v>
      </c>
      <c r="C12" s="44" t="s">
        <v>138</v>
      </c>
      <c r="D12" s="61" t="s">
        <v>53</v>
      </c>
      <c r="E12" s="41"/>
      <c r="F12" s="42"/>
      <c r="G12" s="58"/>
    </row>
    <row r="13" spans="1:7" ht="13.5">
      <c r="A13" s="37" t="s">
        <v>136</v>
      </c>
      <c r="B13" s="62" t="s">
        <v>243</v>
      </c>
      <c r="C13" s="39" t="s">
        <v>137</v>
      </c>
      <c r="D13" s="64">
        <v>1</v>
      </c>
      <c r="E13" s="41"/>
      <c r="F13" s="42"/>
      <c r="G13" s="45"/>
    </row>
    <row r="14" spans="1:7" ht="13.5">
      <c r="A14" s="37" t="s">
        <v>154</v>
      </c>
      <c r="B14" s="38" t="s">
        <v>151</v>
      </c>
      <c r="C14" s="46" t="s">
        <v>155</v>
      </c>
      <c r="D14" s="40">
        <v>2</v>
      </c>
      <c r="E14" s="41"/>
      <c r="F14" s="42"/>
      <c r="G14" s="45"/>
    </row>
    <row r="15" spans="1:7" ht="13.5">
      <c r="A15" s="37" t="s">
        <v>275</v>
      </c>
      <c r="B15" s="43" t="s">
        <v>6</v>
      </c>
      <c r="C15" s="44" t="s">
        <v>113</v>
      </c>
      <c r="D15" s="54">
        <v>1</v>
      </c>
      <c r="E15" s="41"/>
      <c r="F15" s="42"/>
      <c r="G15" s="42"/>
    </row>
    <row r="16" spans="1:7" ht="13.5">
      <c r="A16" s="37" t="s">
        <v>156</v>
      </c>
      <c r="B16" s="54" t="s">
        <v>318</v>
      </c>
      <c r="C16" s="54" t="s">
        <v>317</v>
      </c>
      <c r="D16" s="45">
        <v>1</v>
      </c>
      <c r="E16" s="47"/>
      <c r="F16" s="45"/>
      <c r="G16" s="45"/>
    </row>
    <row r="17" spans="1:7" ht="13.5">
      <c r="A17" s="37" t="s">
        <v>381</v>
      </c>
      <c r="B17" s="43" t="s">
        <v>247</v>
      </c>
      <c r="C17" s="44" t="s">
        <v>11</v>
      </c>
      <c r="D17" s="59">
        <v>2</v>
      </c>
      <c r="E17" s="41"/>
      <c r="F17" s="42"/>
      <c r="G17" s="42"/>
    </row>
    <row r="18" spans="1:7" ht="13.5">
      <c r="A18" s="37" t="s">
        <v>333</v>
      </c>
      <c r="B18" s="38" t="s">
        <v>140</v>
      </c>
      <c r="C18" s="46" t="s">
        <v>157</v>
      </c>
      <c r="D18" s="40">
        <v>2</v>
      </c>
      <c r="E18" s="41"/>
      <c r="F18" s="42"/>
      <c r="G18" s="45"/>
    </row>
    <row r="19" spans="1:7" ht="13.5">
      <c r="A19" s="37" t="s">
        <v>150</v>
      </c>
      <c r="B19" s="38" t="s">
        <v>151</v>
      </c>
      <c r="C19" s="46" t="s">
        <v>152</v>
      </c>
      <c r="D19" s="40">
        <v>2</v>
      </c>
      <c r="E19" s="41"/>
      <c r="F19" s="42"/>
      <c r="G19" s="45"/>
    </row>
    <row r="20" spans="1:7" ht="13.5">
      <c r="A20" s="37" t="s">
        <v>47</v>
      </c>
      <c r="B20" s="38" t="s">
        <v>42</v>
      </c>
      <c r="C20" s="54" t="s">
        <v>41</v>
      </c>
      <c r="D20" s="61" t="s">
        <v>366</v>
      </c>
      <c r="E20" s="41"/>
      <c r="F20" s="42"/>
      <c r="G20" s="42"/>
    </row>
    <row r="21" spans="1:7" ht="13.5">
      <c r="A21" s="37" t="s">
        <v>218</v>
      </c>
      <c r="B21" s="43" t="s">
        <v>151</v>
      </c>
      <c r="C21" s="44" t="s">
        <v>11</v>
      </c>
      <c r="D21" s="54">
        <v>2</v>
      </c>
      <c r="E21" s="41"/>
      <c r="F21" s="42"/>
      <c r="G21" s="42"/>
    </row>
    <row r="22" spans="1:7" ht="13.5">
      <c r="A22" s="37" t="s">
        <v>218</v>
      </c>
      <c r="B22" s="43" t="s">
        <v>6</v>
      </c>
      <c r="C22" s="65" t="s">
        <v>11</v>
      </c>
      <c r="D22" s="58">
        <v>1</v>
      </c>
      <c r="E22" s="58"/>
      <c r="F22" s="65"/>
      <c r="G22" s="58"/>
    </row>
    <row r="23" spans="1:7" ht="13.5">
      <c r="A23" s="37" t="s">
        <v>218</v>
      </c>
      <c r="B23" s="43" t="s">
        <v>6</v>
      </c>
      <c r="C23" s="67" t="s">
        <v>364</v>
      </c>
      <c r="D23" s="59">
        <v>1</v>
      </c>
      <c r="E23" s="41"/>
      <c r="F23" s="42"/>
      <c r="G23" s="42"/>
    </row>
    <row r="24" spans="1:7" ht="13.5">
      <c r="A24" s="37" t="s">
        <v>228</v>
      </c>
      <c r="B24" s="43" t="s">
        <v>6</v>
      </c>
      <c r="C24" s="46" t="s">
        <v>231</v>
      </c>
      <c r="D24" s="47">
        <v>1</v>
      </c>
      <c r="E24" s="47"/>
      <c r="F24" s="42"/>
      <c r="G24" s="42"/>
    </row>
    <row r="25" spans="1:7" ht="13.5">
      <c r="A25" s="37" t="s">
        <v>229</v>
      </c>
      <c r="B25" s="43" t="s">
        <v>140</v>
      </c>
      <c r="C25" s="44" t="s">
        <v>230</v>
      </c>
      <c r="D25" s="59">
        <v>1</v>
      </c>
      <c r="E25" s="47"/>
      <c r="F25" s="42"/>
      <c r="G25" s="42"/>
    </row>
    <row r="26" spans="1:7" ht="13.5">
      <c r="A26" s="37" t="s">
        <v>257</v>
      </c>
      <c r="B26" s="43" t="s">
        <v>151</v>
      </c>
      <c r="C26" s="44" t="s">
        <v>323</v>
      </c>
      <c r="D26" s="54">
        <v>2</v>
      </c>
      <c r="E26" s="41"/>
      <c r="F26" s="42"/>
      <c r="G26" s="42"/>
    </row>
    <row r="27" spans="1:5" ht="13.5">
      <c r="A27" s="70" t="s">
        <v>257</v>
      </c>
      <c r="B27" s="20" t="s">
        <v>151</v>
      </c>
      <c r="C27" s="76" t="s">
        <v>323</v>
      </c>
      <c r="D27" s="24">
        <v>2</v>
      </c>
      <c r="E27" s="79"/>
    </row>
    <row r="28" spans="1:5" ht="13.5">
      <c r="A28" s="8" t="s">
        <v>269</v>
      </c>
      <c r="B28" s="20" t="s">
        <v>316</v>
      </c>
      <c r="C28" s="76" t="s">
        <v>270</v>
      </c>
      <c r="D28" s="24">
        <v>2</v>
      </c>
      <c r="E28" s="79"/>
    </row>
    <row r="29" spans="1:7" ht="13.5">
      <c r="A29" s="37" t="s">
        <v>284</v>
      </c>
      <c r="B29" s="43" t="s">
        <v>290</v>
      </c>
      <c r="C29" s="44" t="s">
        <v>287</v>
      </c>
      <c r="D29" s="54">
        <v>1</v>
      </c>
      <c r="E29" s="41"/>
      <c r="F29" s="42"/>
      <c r="G29" s="42"/>
    </row>
    <row r="30" spans="1:7" ht="13.5">
      <c r="A30" s="37" t="s">
        <v>350</v>
      </c>
      <c r="B30" s="43" t="s">
        <v>352</v>
      </c>
      <c r="C30" s="44" t="s">
        <v>351</v>
      </c>
      <c r="D30" s="54">
        <v>1</v>
      </c>
      <c r="E30" s="41"/>
      <c r="F30" s="42"/>
      <c r="G30" s="42"/>
    </row>
    <row r="31" spans="1:7" ht="13.5">
      <c r="A31" s="37" t="s">
        <v>283</v>
      </c>
      <c r="B31" s="43" t="s">
        <v>291</v>
      </c>
      <c r="C31" s="44" t="s">
        <v>286</v>
      </c>
      <c r="D31" s="54">
        <v>2</v>
      </c>
      <c r="E31" s="41"/>
      <c r="F31" s="42"/>
      <c r="G31" s="42"/>
    </row>
    <row r="32" spans="1:7" ht="13.5">
      <c r="A32" s="37" t="s">
        <v>288</v>
      </c>
      <c r="B32" s="43" t="s">
        <v>285</v>
      </c>
      <c r="C32" s="44" t="s">
        <v>289</v>
      </c>
      <c r="D32" s="54">
        <v>1</v>
      </c>
      <c r="E32" s="41"/>
      <c r="F32" s="42"/>
      <c r="G32" s="42"/>
    </row>
    <row r="33" spans="1:7" ht="13.5">
      <c r="A33" s="37" t="s">
        <v>375</v>
      </c>
      <c r="B33" s="43" t="s">
        <v>376</v>
      </c>
      <c r="C33" s="44" t="s">
        <v>377</v>
      </c>
      <c r="D33" s="54">
        <v>1</v>
      </c>
      <c r="E33" s="47"/>
      <c r="F33" s="42"/>
      <c r="G33" s="42"/>
    </row>
    <row r="34" spans="1:7" ht="13.5">
      <c r="A34" s="37" t="s">
        <v>198</v>
      </c>
      <c r="B34" s="43" t="s">
        <v>197</v>
      </c>
      <c r="C34" s="46" t="s">
        <v>199</v>
      </c>
      <c r="D34" s="40">
        <v>2</v>
      </c>
      <c r="E34" s="41"/>
      <c r="F34" s="42"/>
      <c r="G34" s="42"/>
    </row>
    <row r="35" spans="1:7" ht="13.5">
      <c r="A35" s="37" t="s">
        <v>174</v>
      </c>
      <c r="B35" s="43" t="s">
        <v>175</v>
      </c>
      <c r="C35" s="46" t="s">
        <v>173</v>
      </c>
      <c r="D35" s="40">
        <v>2</v>
      </c>
      <c r="E35" s="41"/>
      <c r="F35" s="42"/>
      <c r="G35" s="42"/>
    </row>
    <row r="36" spans="1:7" ht="13.5">
      <c r="A36" s="37" t="s">
        <v>62</v>
      </c>
      <c r="B36" s="43" t="s">
        <v>12</v>
      </c>
      <c r="C36" s="44" t="s">
        <v>63</v>
      </c>
      <c r="D36" s="59">
        <v>1</v>
      </c>
      <c r="E36" s="41"/>
      <c r="F36" s="42"/>
      <c r="G36" s="42"/>
    </row>
    <row r="37" spans="1:7" ht="13.5">
      <c r="A37" s="37" t="s">
        <v>62</v>
      </c>
      <c r="B37" s="38" t="s">
        <v>28</v>
      </c>
      <c r="C37" s="54" t="s">
        <v>63</v>
      </c>
      <c r="D37" s="59">
        <v>1</v>
      </c>
      <c r="E37" s="41"/>
      <c r="F37" s="42"/>
      <c r="G37" s="45"/>
    </row>
    <row r="38" spans="1:7" ht="13.5">
      <c r="A38" s="37" t="s">
        <v>103</v>
      </c>
      <c r="B38" s="43" t="s">
        <v>12</v>
      </c>
      <c r="C38" s="44" t="s">
        <v>13</v>
      </c>
      <c r="D38" s="59">
        <v>1</v>
      </c>
      <c r="E38" s="47"/>
      <c r="F38" s="42"/>
      <c r="G38" s="42"/>
    </row>
    <row r="39" spans="1:7" ht="13.5">
      <c r="A39" s="37" t="s">
        <v>100</v>
      </c>
      <c r="B39" s="43" t="s">
        <v>109</v>
      </c>
      <c r="C39" s="46" t="s">
        <v>110</v>
      </c>
      <c r="D39" s="47">
        <v>1</v>
      </c>
      <c r="E39" s="47"/>
      <c r="F39" s="42"/>
      <c r="G39" s="42"/>
    </row>
    <row r="40" spans="1:7" ht="13.5">
      <c r="A40" s="37" t="s">
        <v>368</v>
      </c>
      <c r="B40" s="84" t="s">
        <v>6</v>
      </c>
      <c r="C40" s="44" t="s">
        <v>369</v>
      </c>
      <c r="D40" s="59">
        <v>1</v>
      </c>
      <c r="E40" s="47"/>
      <c r="F40" s="45"/>
      <c r="G40" s="45"/>
    </row>
    <row r="41" spans="1:7" ht="13.5">
      <c r="A41" s="37" t="s">
        <v>101</v>
      </c>
      <c r="B41" s="43" t="s">
        <v>6</v>
      </c>
      <c r="C41" s="39" t="s">
        <v>111</v>
      </c>
      <c r="D41" s="47">
        <v>1</v>
      </c>
      <c r="E41" s="47"/>
      <c r="F41" s="42"/>
      <c r="G41" s="42"/>
    </row>
    <row r="42" spans="1:7" ht="13.5">
      <c r="A42" s="37" t="s">
        <v>102</v>
      </c>
      <c r="B42" s="43" t="s">
        <v>6</v>
      </c>
      <c r="C42" s="39" t="s">
        <v>113</v>
      </c>
      <c r="D42" s="47">
        <v>1</v>
      </c>
      <c r="E42" s="45"/>
      <c r="F42" s="42"/>
      <c r="G42" s="42"/>
    </row>
    <row r="43" spans="1:7" ht="13.5">
      <c r="A43" s="37" t="s">
        <v>268</v>
      </c>
      <c r="B43" s="84" t="s">
        <v>6</v>
      </c>
      <c r="C43" s="44" t="s">
        <v>113</v>
      </c>
      <c r="D43" s="59">
        <v>1</v>
      </c>
      <c r="E43" s="91"/>
      <c r="F43" s="45"/>
      <c r="G43" s="45"/>
    </row>
    <row r="44" spans="1:7" ht="13.5">
      <c r="A44" s="37" t="s">
        <v>304</v>
      </c>
      <c r="B44" s="43" t="s">
        <v>302</v>
      </c>
      <c r="C44" s="44"/>
      <c r="D44" s="54"/>
      <c r="E44" s="51"/>
      <c r="F44" s="42"/>
      <c r="G44" s="42"/>
    </row>
    <row r="45" spans="1:7" ht="13.5">
      <c r="A45" s="37" t="s">
        <v>15</v>
      </c>
      <c r="B45" s="43" t="s">
        <v>91</v>
      </c>
      <c r="C45" s="44"/>
      <c r="D45" s="40">
        <v>1</v>
      </c>
      <c r="E45" s="51"/>
      <c r="F45" s="42"/>
      <c r="G45" s="42"/>
    </row>
    <row r="46" spans="1:7" ht="13.5">
      <c r="A46" s="37" t="s">
        <v>15</v>
      </c>
      <c r="B46" s="43" t="s">
        <v>91</v>
      </c>
      <c r="C46" s="44"/>
      <c r="D46" s="40">
        <v>1</v>
      </c>
      <c r="E46" s="41"/>
      <c r="F46" s="42"/>
      <c r="G46" s="42"/>
    </row>
    <row r="47" spans="1:7" ht="13.5">
      <c r="A47" s="37" t="s">
        <v>15</v>
      </c>
      <c r="B47" s="43" t="s">
        <v>91</v>
      </c>
      <c r="C47" s="44"/>
      <c r="D47" s="58">
        <v>1</v>
      </c>
      <c r="E47" s="51"/>
      <c r="F47" s="42"/>
      <c r="G47" s="42"/>
    </row>
    <row r="48" spans="1:7" ht="13.5">
      <c r="A48" s="37" t="s">
        <v>15</v>
      </c>
      <c r="B48" s="43" t="s">
        <v>91</v>
      </c>
      <c r="C48" s="50"/>
      <c r="D48" s="59">
        <v>1</v>
      </c>
      <c r="E48" s="51"/>
      <c r="F48" s="42"/>
      <c r="G48" s="42"/>
    </row>
    <row r="49" spans="1:7" ht="13.5">
      <c r="A49" s="37" t="s">
        <v>15</v>
      </c>
      <c r="B49" s="43" t="s">
        <v>91</v>
      </c>
      <c r="C49" s="44"/>
      <c r="D49" s="47">
        <v>1</v>
      </c>
      <c r="E49" s="60"/>
      <c r="F49" s="42"/>
      <c r="G49" s="42"/>
    </row>
    <row r="50" spans="1:7" ht="13.5">
      <c r="A50" s="37" t="s">
        <v>15</v>
      </c>
      <c r="B50" s="43" t="s">
        <v>91</v>
      </c>
      <c r="C50" s="50"/>
      <c r="D50" s="54">
        <v>3</v>
      </c>
      <c r="E50" s="51"/>
      <c r="F50" s="42"/>
      <c r="G50" s="42"/>
    </row>
    <row r="51" spans="1:7" ht="13.5">
      <c r="A51" s="37" t="s">
        <v>15</v>
      </c>
      <c r="B51" s="43" t="s">
        <v>91</v>
      </c>
      <c r="C51" s="50"/>
      <c r="D51" s="54">
        <v>1</v>
      </c>
      <c r="E51" s="51"/>
      <c r="F51" s="42"/>
      <c r="G51" s="42"/>
    </row>
    <row r="52" spans="1:7" ht="13.5">
      <c r="A52" s="37" t="s">
        <v>15</v>
      </c>
      <c r="B52" s="43" t="s">
        <v>91</v>
      </c>
      <c r="C52" s="44"/>
      <c r="D52" s="47">
        <v>2</v>
      </c>
      <c r="E52" s="48"/>
      <c r="F52" s="42"/>
      <c r="G52" s="45"/>
    </row>
    <row r="53" spans="1:7" ht="13.5">
      <c r="A53" s="37" t="s">
        <v>15</v>
      </c>
      <c r="B53" s="43" t="s">
        <v>91</v>
      </c>
      <c r="C53" s="44"/>
      <c r="D53" s="47">
        <v>1</v>
      </c>
      <c r="E53" s="51"/>
      <c r="F53" s="42"/>
      <c r="G53" s="66"/>
    </row>
    <row r="54" spans="1:7" ht="13.5">
      <c r="A54" s="37" t="s">
        <v>15</v>
      </c>
      <c r="B54" s="43" t="s">
        <v>91</v>
      </c>
      <c r="C54" s="44"/>
      <c r="D54" s="54">
        <v>2</v>
      </c>
      <c r="E54" s="48"/>
      <c r="F54" s="42"/>
      <c r="G54" s="45"/>
    </row>
    <row r="55" spans="1:7" ht="13.5">
      <c r="A55" s="37" t="s">
        <v>15</v>
      </c>
      <c r="B55" s="43" t="s">
        <v>91</v>
      </c>
      <c r="C55" s="50"/>
      <c r="D55" s="59">
        <v>2</v>
      </c>
      <c r="E55" s="51"/>
      <c r="F55" s="42"/>
      <c r="G55" s="42"/>
    </row>
    <row r="56" spans="1:7" ht="13.5">
      <c r="A56" s="37" t="s">
        <v>15</v>
      </c>
      <c r="B56" s="84" t="s">
        <v>91</v>
      </c>
      <c r="C56" s="50"/>
      <c r="D56" s="59">
        <v>1</v>
      </c>
      <c r="E56" s="60"/>
      <c r="F56" s="45"/>
      <c r="G56" s="45"/>
    </row>
    <row r="57" spans="1:5" ht="13.5">
      <c r="A57" s="70" t="s">
        <v>15</v>
      </c>
      <c r="B57" s="20" t="s">
        <v>91</v>
      </c>
      <c r="D57" s="24">
        <v>2</v>
      </c>
      <c r="E57" s="78"/>
    </row>
    <row r="58" spans="1:5" ht="13.5">
      <c r="A58" s="8" t="s">
        <v>15</v>
      </c>
      <c r="B58" s="20" t="s">
        <v>91</v>
      </c>
      <c r="D58" s="24">
        <v>2</v>
      </c>
      <c r="E58" s="78"/>
    </row>
    <row r="59" spans="1:7" ht="13.5">
      <c r="A59" s="37" t="s">
        <v>15</v>
      </c>
      <c r="B59" s="43" t="s">
        <v>91</v>
      </c>
      <c r="C59" s="50"/>
      <c r="D59" s="54">
        <v>2</v>
      </c>
      <c r="E59" s="51"/>
      <c r="F59" s="42"/>
      <c r="G59" s="42"/>
    </row>
    <row r="60" spans="1:7" ht="13.5">
      <c r="A60" s="37" t="s">
        <v>8</v>
      </c>
      <c r="B60" s="43" t="s">
        <v>92</v>
      </c>
      <c r="C60" s="39"/>
      <c r="D60" s="40">
        <v>1</v>
      </c>
      <c r="E60" s="51"/>
      <c r="F60" s="42"/>
      <c r="G60" s="42"/>
    </row>
    <row r="61" spans="1:7" ht="13.5">
      <c r="A61" s="37" t="s">
        <v>8</v>
      </c>
      <c r="B61" s="43" t="s">
        <v>92</v>
      </c>
      <c r="C61" s="39"/>
      <c r="D61" s="40">
        <v>3</v>
      </c>
      <c r="E61" s="41"/>
      <c r="F61" s="42"/>
      <c r="G61" s="42"/>
    </row>
    <row r="62" spans="1:7" ht="13.5">
      <c r="A62" s="37" t="s">
        <v>8</v>
      </c>
      <c r="B62" s="43" t="s">
        <v>92</v>
      </c>
      <c r="C62" s="39"/>
      <c r="D62" s="47">
        <v>1</v>
      </c>
      <c r="E62" s="51"/>
      <c r="F62" s="42"/>
      <c r="G62" s="42"/>
    </row>
    <row r="63" spans="1:7" ht="13.5">
      <c r="A63" s="37" t="s">
        <v>8</v>
      </c>
      <c r="B63" s="43" t="s">
        <v>92</v>
      </c>
      <c r="C63" s="39"/>
      <c r="D63" s="47">
        <v>1</v>
      </c>
      <c r="E63" s="60"/>
      <c r="F63" s="42"/>
      <c r="G63" s="42"/>
    </row>
    <row r="64" spans="1:7" ht="13.5">
      <c r="A64" s="37" t="s">
        <v>8</v>
      </c>
      <c r="B64" s="43" t="s">
        <v>50</v>
      </c>
      <c r="C64" s="39"/>
      <c r="D64" s="40">
        <v>1</v>
      </c>
      <c r="E64" s="51"/>
      <c r="F64" s="42"/>
      <c r="G64" s="42"/>
    </row>
    <row r="65" spans="1:7" ht="13.5">
      <c r="A65" s="37" t="s">
        <v>8</v>
      </c>
      <c r="B65" s="43" t="s">
        <v>50</v>
      </c>
      <c r="C65" s="39"/>
      <c r="D65" s="40">
        <v>2</v>
      </c>
      <c r="E65" s="51"/>
      <c r="F65" s="42"/>
      <c r="G65" s="42"/>
    </row>
    <row r="66" spans="1:7" ht="13.5">
      <c r="A66" s="37" t="s">
        <v>8</v>
      </c>
      <c r="B66" s="43" t="s">
        <v>92</v>
      </c>
      <c r="C66" s="39"/>
      <c r="D66" s="47">
        <v>4</v>
      </c>
      <c r="E66" s="48"/>
      <c r="F66" s="42"/>
      <c r="G66" s="45"/>
    </row>
    <row r="67" spans="1:7" ht="13.5">
      <c r="A67" s="37" t="s">
        <v>8</v>
      </c>
      <c r="B67" s="43" t="s">
        <v>92</v>
      </c>
      <c r="C67" s="39"/>
      <c r="D67" s="47">
        <v>2</v>
      </c>
      <c r="E67" s="48"/>
      <c r="F67" s="42"/>
      <c r="G67" s="45"/>
    </row>
    <row r="68" spans="1:7" ht="13.5">
      <c r="A68" s="37" t="s">
        <v>8</v>
      </c>
      <c r="B68" s="43" t="s">
        <v>92</v>
      </c>
      <c r="C68" s="39"/>
      <c r="D68" s="47">
        <v>4</v>
      </c>
      <c r="E68" s="51"/>
      <c r="F68" s="42"/>
      <c r="G68" s="66"/>
    </row>
    <row r="69" spans="1:7" ht="13.5">
      <c r="A69" s="37" t="s">
        <v>8</v>
      </c>
      <c r="B69" s="43" t="s">
        <v>92</v>
      </c>
      <c r="C69" s="39"/>
      <c r="D69" s="40">
        <v>2</v>
      </c>
      <c r="E69" s="48"/>
      <c r="F69" s="42"/>
      <c r="G69" s="45"/>
    </row>
    <row r="70" spans="1:7" ht="13.5">
      <c r="A70" s="37" t="s">
        <v>8</v>
      </c>
      <c r="B70" s="43" t="s">
        <v>92</v>
      </c>
      <c r="C70" s="39"/>
      <c r="D70" s="47">
        <v>2</v>
      </c>
      <c r="E70" s="51"/>
      <c r="F70" s="42"/>
      <c r="G70" s="42"/>
    </row>
    <row r="71" spans="1:7" ht="13.5">
      <c r="A71" s="37" t="s">
        <v>8</v>
      </c>
      <c r="B71" s="43" t="s">
        <v>50</v>
      </c>
      <c r="C71" s="42"/>
      <c r="D71" s="61" t="s">
        <v>51</v>
      </c>
      <c r="E71" s="48"/>
      <c r="F71" s="42"/>
      <c r="G71" s="42"/>
    </row>
    <row r="72" spans="1:7" ht="13.5">
      <c r="A72" s="37" t="s">
        <v>8</v>
      </c>
      <c r="B72" s="84" t="s">
        <v>92</v>
      </c>
      <c r="C72" s="39"/>
      <c r="D72" s="47">
        <v>2</v>
      </c>
      <c r="E72" s="60"/>
      <c r="F72" s="45"/>
      <c r="G72" s="45"/>
    </row>
    <row r="73" spans="1:7" ht="13.5">
      <c r="A73" s="37" t="s">
        <v>8</v>
      </c>
      <c r="B73" s="43" t="s">
        <v>50</v>
      </c>
      <c r="C73" s="39"/>
      <c r="D73" s="40">
        <v>1</v>
      </c>
      <c r="E73" s="51"/>
      <c r="F73" s="42"/>
      <c r="G73" s="42"/>
    </row>
    <row r="74" spans="1:7" ht="13.5">
      <c r="A74" s="37" t="s">
        <v>8</v>
      </c>
      <c r="B74" s="43" t="s">
        <v>50</v>
      </c>
      <c r="C74" s="39"/>
      <c r="D74" s="40">
        <v>1</v>
      </c>
      <c r="E74" s="51"/>
      <c r="F74" s="42"/>
      <c r="G74" s="42"/>
    </row>
    <row r="75" spans="1:7" ht="13.5">
      <c r="A75" s="37" t="s">
        <v>8</v>
      </c>
      <c r="B75" s="43" t="s">
        <v>50</v>
      </c>
      <c r="C75" s="39"/>
      <c r="D75" s="40">
        <v>1</v>
      </c>
      <c r="E75" s="51"/>
      <c r="F75" s="42"/>
      <c r="G75" s="42"/>
    </row>
    <row r="76" spans="1:7" ht="13.5">
      <c r="A76" s="37" t="s">
        <v>167</v>
      </c>
      <c r="B76" s="62" t="s">
        <v>55</v>
      </c>
      <c r="C76" s="39"/>
      <c r="D76" s="64">
        <v>2</v>
      </c>
      <c r="E76" s="41"/>
      <c r="F76" s="42"/>
      <c r="G76" s="45"/>
    </row>
    <row r="77" spans="1:7" ht="13.5">
      <c r="A77" s="37" t="s">
        <v>51</v>
      </c>
      <c r="B77" s="38" t="s">
        <v>54</v>
      </c>
      <c r="C77" s="39"/>
      <c r="D77" s="61" t="s">
        <v>53</v>
      </c>
      <c r="E77" s="41"/>
      <c r="F77" s="42"/>
      <c r="G77" s="42"/>
    </row>
    <row r="78" spans="1:7" ht="13.5">
      <c r="A78" s="37" t="s">
        <v>56</v>
      </c>
      <c r="B78" s="38" t="s">
        <v>55</v>
      </c>
      <c r="C78" s="44"/>
      <c r="D78" s="61" t="s">
        <v>52</v>
      </c>
      <c r="E78" s="48"/>
      <c r="F78" s="42"/>
      <c r="G78" s="42"/>
    </row>
    <row r="79" spans="1:7" ht="13.5">
      <c r="A79" s="37" t="s">
        <v>25</v>
      </c>
      <c r="B79" s="38" t="s">
        <v>60</v>
      </c>
      <c r="C79" s="39" t="s">
        <v>61</v>
      </c>
      <c r="D79" s="47">
        <v>2</v>
      </c>
      <c r="E79" s="48"/>
      <c r="F79" s="42"/>
      <c r="G79" s="42"/>
    </row>
    <row r="80" spans="1:7" ht="13.5">
      <c r="A80" s="37" t="s">
        <v>25</v>
      </c>
      <c r="B80" s="43" t="s">
        <v>60</v>
      </c>
      <c r="C80" s="39" t="s">
        <v>61</v>
      </c>
      <c r="D80" s="47">
        <v>1</v>
      </c>
      <c r="E80" s="47"/>
      <c r="F80" s="42"/>
      <c r="G80" s="42"/>
    </row>
    <row r="81" spans="1:7" ht="13.5">
      <c r="A81" s="37" t="s">
        <v>25</v>
      </c>
      <c r="B81" s="38" t="s">
        <v>60</v>
      </c>
      <c r="C81" s="39" t="s">
        <v>61</v>
      </c>
      <c r="D81" s="40">
        <v>3</v>
      </c>
      <c r="E81" s="41"/>
      <c r="F81" s="42"/>
      <c r="G81" s="42"/>
    </row>
    <row r="82" spans="1:7" ht="13.5">
      <c r="A82" s="37" t="s">
        <v>25</v>
      </c>
      <c r="B82" s="38" t="s">
        <v>7</v>
      </c>
      <c r="C82" s="46" t="s">
        <v>61</v>
      </c>
      <c r="D82" s="47">
        <v>1</v>
      </c>
      <c r="E82" s="48"/>
      <c r="F82" s="42"/>
      <c r="G82" s="45"/>
    </row>
    <row r="83" spans="1:7" ht="13.5">
      <c r="A83" s="70" t="s">
        <v>25</v>
      </c>
      <c r="B83" s="23" t="s">
        <v>7</v>
      </c>
      <c r="C83" s="26" t="s">
        <v>61</v>
      </c>
      <c r="D83" s="77">
        <v>2</v>
      </c>
      <c r="E83" s="79"/>
      <c r="G83" s="2"/>
    </row>
    <row r="84" spans="1:5" ht="13.5">
      <c r="A84" s="8" t="s">
        <v>25</v>
      </c>
      <c r="B84" s="20" t="s">
        <v>60</v>
      </c>
      <c r="C84" s="75" t="s">
        <v>61</v>
      </c>
      <c r="D84" s="77">
        <v>1</v>
      </c>
      <c r="E84" s="77"/>
    </row>
    <row r="85" spans="1:7" ht="13.5">
      <c r="A85" s="37" t="s">
        <v>25</v>
      </c>
      <c r="B85" s="38" t="s">
        <v>7</v>
      </c>
      <c r="C85" s="46" t="s">
        <v>61</v>
      </c>
      <c r="D85" s="40">
        <v>2</v>
      </c>
      <c r="E85" s="41"/>
      <c r="F85" s="42"/>
      <c r="G85" s="45"/>
    </row>
    <row r="86" spans="1:7" ht="13.5">
      <c r="A86" s="37" t="s">
        <v>25</v>
      </c>
      <c r="B86" s="38" t="s">
        <v>60</v>
      </c>
      <c r="C86" s="39" t="s">
        <v>61</v>
      </c>
      <c r="D86" s="47">
        <v>2</v>
      </c>
      <c r="E86" s="48"/>
      <c r="F86" s="42"/>
      <c r="G86" s="42"/>
    </row>
    <row r="87" spans="1:7" ht="13.5">
      <c r="A87" s="37" t="s">
        <v>25</v>
      </c>
      <c r="B87" s="82" t="s">
        <v>60</v>
      </c>
      <c r="C87" s="39" t="s">
        <v>61</v>
      </c>
      <c r="D87" s="47">
        <v>1</v>
      </c>
      <c r="E87" s="45"/>
      <c r="F87" s="45"/>
      <c r="G87" s="45"/>
    </row>
    <row r="88" spans="1:7" ht="13.5">
      <c r="A88" s="37" t="s">
        <v>25</v>
      </c>
      <c r="B88" s="38" t="s">
        <v>60</v>
      </c>
      <c r="C88" s="39" t="s">
        <v>61</v>
      </c>
      <c r="D88" s="40">
        <v>2</v>
      </c>
      <c r="E88" s="41"/>
      <c r="F88" s="42"/>
      <c r="G88" s="42"/>
    </row>
    <row r="89" spans="1:7" ht="13.5">
      <c r="A89" s="37" t="s">
        <v>25</v>
      </c>
      <c r="B89" s="38" t="s">
        <v>60</v>
      </c>
      <c r="C89" s="39" t="s">
        <v>61</v>
      </c>
      <c r="D89" s="40">
        <v>2</v>
      </c>
      <c r="E89" s="41"/>
      <c r="F89" s="42"/>
      <c r="G89" s="42"/>
    </row>
    <row r="90" spans="1:7" ht="13.5">
      <c r="A90" s="37" t="s">
        <v>25</v>
      </c>
      <c r="B90" s="38" t="s">
        <v>60</v>
      </c>
      <c r="C90" s="39" t="s">
        <v>61</v>
      </c>
      <c r="D90" s="40">
        <v>2</v>
      </c>
      <c r="E90" s="41"/>
      <c r="F90" s="42"/>
      <c r="G90" s="42"/>
    </row>
    <row r="91" spans="1:7" ht="13.5">
      <c r="A91" s="37" t="s">
        <v>26</v>
      </c>
      <c r="B91" s="43" t="s">
        <v>7</v>
      </c>
      <c r="C91" s="46" t="s">
        <v>389</v>
      </c>
      <c r="D91" s="40">
        <v>2</v>
      </c>
      <c r="E91" s="41"/>
      <c r="F91" s="42"/>
      <c r="G91" s="42"/>
    </row>
    <row r="92" spans="1:7" ht="13.5">
      <c r="A92" s="37" t="s">
        <v>26</v>
      </c>
      <c r="B92" s="43" t="s">
        <v>7</v>
      </c>
      <c r="C92" s="46" t="s">
        <v>389</v>
      </c>
      <c r="D92" s="40">
        <v>2</v>
      </c>
      <c r="E92" s="41"/>
      <c r="F92" s="42"/>
      <c r="G92" s="42"/>
    </row>
    <row r="93" spans="1:7" ht="13.5">
      <c r="A93" s="37" t="s">
        <v>26</v>
      </c>
      <c r="B93" s="43" t="s">
        <v>7</v>
      </c>
      <c r="C93" s="46" t="s">
        <v>160</v>
      </c>
      <c r="D93" s="40">
        <v>1</v>
      </c>
      <c r="E93" s="41"/>
      <c r="F93" s="42"/>
      <c r="G93" s="42"/>
    </row>
    <row r="94" spans="1:7" ht="13.5">
      <c r="A94" s="37" t="s">
        <v>57</v>
      </c>
      <c r="B94" s="38" t="s">
        <v>36</v>
      </c>
      <c r="C94" s="39" t="s">
        <v>37</v>
      </c>
      <c r="D94" s="40">
        <v>1</v>
      </c>
      <c r="E94" s="41"/>
      <c r="F94" s="42"/>
      <c r="G94" s="42"/>
    </row>
    <row r="95" spans="1:7" ht="13.5">
      <c r="A95" s="37" t="s">
        <v>57</v>
      </c>
      <c r="B95" s="43" t="s">
        <v>36</v>
      </c>
      <c r="C95" s="46" t="s">
        <v>58</v>
      </c>
      <c r="D95" s="40">
        <v>2</v>
      </c>
      <c r="E95" s="41"/>
      <c r="F95" s="42"/>
      <c r="G95" s="42"/>
    </row>
    <row r="96" spans="1:7" ht="13.5">
      <c r="A96" s="37" t="s">
        <v>57</v>
      </c>
      <c r="B96" s="38" t="s">
        <v>36</v>
      </c>
      <c r="C96" s="39" t="s">
        <v>58</v>
      </c>
      <c r="D96" s="40">
        <v>2</v>
      </c>
      <c r="E96" s="41"/>
      <c r="F96" s="42"/>
      <c r="G96" s="42"/>
    </row>
    <row r="97" spans="1:7" ht="13.5">
      <c r="A97" s="37" t="s">
        <v>57</v>
      </c>
      <c r="B97" s="43" t="s">
        <v>36</v>
      </c>
      <c r="C97" s="46" t="s">
        <v>58</v>
      </c>
      <c r="D97" s="47">
        <v>2</v>
      </c>
      <c r="E97" s="41"/>
      <c r="F97" s="42"/>
      <c r="G97" s="42"/>
    </row>
    <row r="98" spans="1:7" ht="13.5">
      <c r="A98" s="37" t="s">
        <v>57</v>
      </c>
      <c r="B98" s="43" t="s">
        <v>36</v>
      </c>
      <c r="C98" s="39" t="s">
        <v>58</v>
      </c>
      <c r="D98" s="47">
        <v>1</v>
      </c>
      <c r="E98" s="47"/>
      <c r="F98" s="42"/>
      <c r="G98" s="42"/>
    </row>
    <row r="99" spans="1:7" ht="13.5">
      <c r="A99" s="37" t="s">
        <v>57</v>
      </c>
      <c r="B99" s="43" t="s">
        <v>36</v>
      </c>
      <c r="C99" s="46" t="s">
        <v>58</v>
      </c>
      <c r="D99" s="40">
        <v>3</v>
      </c>
      <c r="E99" s="41"/>
      <c r="F99" s="42"/>
      <c r="G99" s="42"/>
    </row>
    <row r="100" spans="1:7" ht="13.5">
      <c r="A100" s="37" t="s">
        <v>57</v>
      </c>
      <c r="B100" s="43" t="s">
        <v>36</v>
      </c>
      <c r="C100" s="39" t="s">
        <v>58</v>
      </c>
      <c r="D100" s="47">
        <v>1</v>
      </c>
      <c r="E100" s="48"/>
      <c r="F100" s="42"/>
      <c r="G100" s="45"/>
    </row>
    <row r="101" spans="1:7" ht="13.5">
      <c r="A101" s="37" t="s">
        <v>57</v>
      </c>
      <c r="B101" s="43" t="s">
        <v>36</v>
      </c>
      <c r="C101" s="39" t="s">
        <v>58</v>
      </c>
      <c r="D101" s="47">
        <v>2</v>
      </c>
      <c r="E101" s="41"/>
      <c r="F101" s="42"/>
      <c r="G101" s="45"/>
    </row>
    <row r="102" spans="1:7" ht="13.5">
      <c r="A102" s="37" t="s">
        <v>57</v>
      </c>
      <c r="B102" s="43" t="s">
        <v>36</v>
      </c>
      <c r="C102" s="39" t="s">
        <v>58</v>
      </c>
      <c r="D102" s="47">
        <v>1</v>
      </c>
      <c r="E102" s="47"/>
      <c r="F102" s="42"/>
      <c r="G102" s="42"/>
    </row>
    <row r="103" spans="1:7" ht="13.5">
      <c r="A103" s="37" t="s">
        <v>57</v>
      </c>
      <c r="B103" s="38" t="s">
        <v>36</v>
      </c>
      <c r="C103" s="39" t="s">
        <v>37</v>
      </c>
      <c r="D103" s="40">
        <v>2</v>
      </c>
      <c r="E103" s="41"/>
      <c r="F103" s="42"/>
      <c r="G103" s="45"/>
    </row>
    <row r="104" spans="1:7" ht="13.5">
      <c r="A104" s="37" t="s">
        <v>57</v>
      </c>
      <c r="B104" s="43" t="s">
        <v>36</v>
      </c>
      <c r="C104" s="46" t="s">
        <v>58</v>
      </c>
      <c r="D104" s="47">
        <v>2</v>
      </c>
      <c r="E104" s="41"/>
      <c r="F104" s="42"/>
      <c r="G104" s="42"/>
    </row>
    <row r="105" spans="1:7" ht="13.5">
      <c r="A105" s="37" t="s">
        <v>57</v>
      </c>
      <c r="B105" s="84" t="s">
        <v>36</v>
      </c>
      <c r="C105" s="46" t="s">
        <v>58</v>
      </c>
      <c r="D105" s="47">
        <v>1</v>
      </c>
      <c r="E105" s="47"/>
      <c r="F105" s="45"/>
      <c r="G105" s="45"/>
    </row>
    <row r="106" spans="1:7" ht="13.5">
      <c r="A106" s="37" t="s">
        <v>57</v>
      </c>
      <c r="B106" s="43" t="s">
        <v>36</v>
      </c>
      <c r="C106" s="46" t="s">
        <v>58</v>
      </c>
      <c r="D106" s="40">
        <v>2</v>
      </c>
      <c r="E106" s="41"/>
      <c r="F106" s="42"/>
      <c r="G106" s="42"/>
    </row>
    <row r="107" spans="1:7" ht="13.5">
      <c r="A107" s="37" t="s">
        <v>57</v>
      </c>
      <c r="B107" s="43" t="s">
        <v>36</v>
      </c>
      <c r="C107" s="46" t="s">
        <v>58</v>
      </c>
      <c r="D107" s="40">
        <v>2</v>
      </c>
      <c r="E107" s="41"/>
      <c r="F107" s="42"/>
      <c r="G107" s="42"/>
    </row>
    <row r="108" spans="1:7" ht="13.5">
      <c r="A108" s="37" t="s">
        <v>57</v>
      </c>
      <c r="B108" s="43" t="s">
        <v>36</v>
      </c>
      <c r="C108" s="46" t="s">
        <v>58</v>
      </c>
      <c r="D108" s="40">
        <v>2</v>
      </c>
      <c r="E108" s="41"/>
      <c r="F108" s="42"/>
      <c r="G108" s="42"/>
    </row>
    <row r="109" spans="1:5" ht="13.5">
      <c r="A109" s="70" t="s">
        <v>176</v>
      </c>
      <c r="B109" s="20" t="s">
        <v>36</v>
      </c>
      <c r="C109" s="26" t="s">
        <v>58</v>
      </c>
      <c r="D109" s="28">
        <v>2</v>
      </c>
      <c r="E109" s="79"/>
    </row>
    <row r="110" spans="1:7" ht="13.5">
      <c r="A110" s="8" t="s">
        <v>261</v>
      </c>
      <c r="B110" s="89" t="s">
        <v>367</v>
      </c>
      <c r="C110" s="26" t="s">
        <v>262</v>
      </c>
      <c r="D110" s="77">
        <v>1</v>
      </c>
      <c r="E110" s="77"/>
      <c r="F110" s="2"/>
      <c r="G110" s="2"/>
    </row>
    <row r="111" spans="1:7" ht="13.5">
      <c r="A111" s="37" t="s">
        <v>334</v>
      </c>
      <c r="B111" s="43" t="s">
        <v>19</v>
      </c>
      <c r="C111" s="39" t="s">
        <v>335</v>
      </c>
      <c r="D111" s="40">
        <v>1</v>
      </c>
      <c r="E111" s="41"/>
      <c r="F111" s="42"/>
      <c r="G111" s="42"/>
    </row>
    <row r="112" spans="1:7" ht="13.5">
      <c r="A112" s="37" t="s">
        <v>158</v>
      </c>
      <c r="B112" s="38" t="s">
        <v>19</v>
      </c>
      <c r="C112" s="39" t="s">
        <v>153</v>
      </c>
      <c r="D112" s="40">
        <v>2</v>
      </c>
      <c r="E112" s="41"/>
      <c r="F112" s="42"/>
      <c r="G112" s="45"/>
    </row>
    <row r="113" spans="1:7" ht="13.5">
      <c r="A113" s="37" t="s">
        <v>329</v>
      </c>
      <c r="B113" s="43" t="s">
        <v>165</v>
      </c>
      <c r="C113" s="46" t="s">
        <v>46</v>
      </c>
      <c r="D113" s="40">
        <v>1</v>
      </c>
      <c r="E113" s="48"/>
      <c r="F113" s="42"/>
      <c r="G113" s="42"/>
    </row>
    <row r="114" spans="1:7" ht="13.5">
      <c r="A114" s="37" t="s">
        <v>329</v>
      </c>
      <c r="B114" s="38" t="s">
        <v>45</v>
      </c>
      <c r="C114" s="39" t="s">
        <v>46</v>
      </c>
      <c r="D114" s="61" t="s">
        <v>53</v>
      </c>
      <c r="E114" s="41"/>
      <c r="F114" s="42"/>
      <c r="G114" s="42"/>
    </row>
    <row r="115" spans="1:7" ht="13.5">
      <c r="A115" s="37" t="s">
        <v>272</v>
      </c>
      <c r="B115" s="38" t="s">
        <v>114</v>
      </c>
      <c r="C115" s="57" t="s">
        <v>277</v>
      </c>
      <c r="D115" s="54">
        <v>2</v>
      </c>
      <c r="E115" s="48"/>
      <c r="F115" s="42"/>
      <c r="G115" s="42"/>
    </row>
    <row r="116" spans="1:7" ht="13.5">
      <c r="A116" s="37" t="s">
        <v>276</v>
      </c>
      <c r="B116" s="38" t="s">
        <v>114</v>
      </c>
      <c r="C116" s="57" t="s">
        <v>278</v>
      </c>
      <c r="D116" s="54">
        <v>1</v>
      </c>
      <c r="E116" s="48"/>
      <c r="F116" s="42"/>
      <c r="G116" s="42"/>
    </row>
    <row r="117" spans="1:7" ht="13.5">
      <c r="A117" s="37" t="s">
        <v>292</v>
      </c>
      <c r="B117" s="38" t="s">
        <v>293</v>
      </c>
      <c r="C117" s="57" t="s">
        <v>294</v>
      </c>
      <c r="D117" s="54">
        <v>1</v>
      </c>
      <c r="E117" s="48"/>
      <c r="F117" s="42"/>
      <c r="G117" s="42"/>
    </row>
    <row r="118" spans="1:7" ht="13.5">
      <c r="A118" s="37" t="s">
        <v>17</v>
      </c>
      <c r="B118" s="43" t="s">
        <v>19</v>
      </c>
      <c r="C118" s="39" t="s">
        <v>200</v>
      </c>
      <c r="D118" s="40">
        <v>1</v>
      </c>
      <c r="E118" s="41"/>
      <c r="F118" s="42"/>
      <c r="G118" s="42"/>
    </row>
    <row r="119" spans="1:7" ht="13.5">
      <c r="A119" s="37" t="s">
        <v>17</v>
      </c>
      <c r="B119" s="43" t="s">
        <v>232</v>
      </c>
      <c r="C119" s="39" t="s">
        <v>360</v>
      </c>
      <c r="D119" s="47">
        <v>1</v>
      </c>
      <c r="E119" s="47"/>
      <c r="F119" s="42"/>
      <c r="G119" s="42"/>
    </row>
    <row r="120" spans="1:7" ht="13.5">
      <c r="A120" s="37" t="s">
        <v>190</v>
      </c>
      <c r="B120" s="43" t="s">
        <v>341</v>
      </c>
      <c r="C120" s="44" t="s">
        <v>191</v>
      </c>
      <c r="D120" s="54">
        <v>1</v>
      </c>
      <c r="E120" s="48"/>
      <c r="F120" s="42"/>
      <c r="G120" s="42"/>
    </row>
    <row r="121" spans="1:7" ht="13.5">
      <c r="A121" s="37" t="s">
        <v>180</v>
      </c>
      <c r="B121" s="43" t="s">
        <v>181</v>
      </c>
      <c r="C121" s="44" t="s">
        <v>182</v>
      </c>
      <c r="D121" s="54">
        <v>1</v>
      </c>
      <c r="E121" s="48"/>
      <c r="F121" s="42"/>
      <c r="G121" s="42"/>
    </row>
    <row r="122" spans="1:7" ht="13.5">
      <c r="A122" s="37" t="s">
        <v>64</v>
      </c>
      <c r="B122" s="38" t="s">
        <v>27</v>
      </c>
      <c r="C122" s="39" t="s">
        <v>65</v>
      </c>
      <c r="D122" s="40">
        <v>2</v>
      </c>
      <c r="E122" s="48"/>
      <c r="F122" s="42"/>
      <c r="G122" s="42"/>
    </row>
    <row r="123" spans="1:7" ht="13.5">
      <c r="A123" s="37" t="s">
        <v>64</v>
      </c>
      <c r="B123" s="38" t="s">
        <v>27</v>
      </c>
      <c r="C123" s="39" t="s">
        <v>65</v>
      </c>
      <c r="D123" s="40">
        <v>2</v>
      </c>
      <c r="E123" s="41"/>
      <c r="F123" s="42"/>
      <c r="G123" s="42"/>
    </row>
    <row r="124" spans="1:7" ht="13.5">
      <c r="A124" s="37" t="s">
        <v>64</v>
      </c>
      <c r="B124" s="43" t="s">
        <v>27</v>
      </c>
      <c r="C124" s="39" t="s">
        <v>65</v>
      </c>
      <c r="D124" s="40">
        <v>2</v>
      </c>
      <c r="E124" s="48"/>
      <c r="F124" s="42"/>
      <c r="G124" s="42"/>
    </row>
    <row r="125" spans="1:7" ht="13.5">
      <c r="A125" s="37" t="s">
        <v>64</v>
      </c>
      <c r="B125" s="43" t="s">
        <v>27</v>
      </c>
      <c r="C125" s="46" t="s">
        <v>65</v>
      </c>
      <c r="D125" s="47">
        <v>2</v>
      </c>
      <c r="E125" s="41"/>
      <c r="F125" s="42"/>
      <c r="G125" s="42"/>
    </row>
    <row r="126" spans="1:7" ht="13.5">
      <c r="A126" s="37" t="s">
        <v>64</v>
      </c>
      <c r="B126" s="43" t="s">
        <v>112</v>
      </c>
      <c r="C126" s="44" t="s">
        <v>65</v>
      </c>
      <c r="D126" s="59">
        <v>1</v>
      </c>
      <c r="E126" s="45"/>
      <c r="F126" s="42"/>
      <c r="G126" s="42"/>
    </row>
    <row r="127" spans="1:7" ht="13.5">
      <c r="A127" s="37" t="s">
        <v>64</v>
      </c>
      <c r="B127" s="38" t="s">
        <v>27</v>
      </c>
      <c r="C127" s="39" t="s">
        <v>65</v>
      </c>
      <c r="D127" s="47">
        <v>2</v>
      </c>
      <c r="E127" s="48"/>
      <c r="F127" s="42"/>
      <c r="G127" s="45"/>
    </row>
    <row r="128" spans="1:7" ht="13.5">
      <c r="A128" s="37" t="s">
        <v>386</v>
      </c>
      <c r="B128" s="38" t="s">
        <v>27</v>
      </c>
      <c r="C128" s="39" t="s">
        <v>387</v>
      </c>
      <c r="D128" s="40">
        <v>1</v>
      </c>
      <c r="E128" s="90"/>
      <c r="F128" s="42"/>
      <c r="G128" s="42"/>
    </row>
    <row r="129" spans="1:7" ht="13.5">
      <c r="A129" s="37" t="s">
        <v>104</v>
      </c>
      <c r="B129" s="43" t="s">
        <v>114</v>
      </c>
      <c r="C129" s="44" t="s">
        <v>260</v>
      </c>
      <c r="D129" s="54">
        <v>1</v>
      </c>
      <c r="E129" s="41"/>
      <c r="F129" s="42"/>
      <c r="G129" s="42"/>
    </row>
    <row r="130" spans="1:7" ht="13.5">
      <c r="A130" s="37" t="s">
        <v>104</v>
      </c>
      <c r="B130" s="43" t="s">
        <v>114</v>
      </c>
      <c r="C130" s="46" t="s">
        <v>260</v>
      </c>
      <c r="D130" s="47">
        <v>1</v>
      </c>
      <c r="E130" s="47"/>
      <c r="F130" s="42"/>
      <c r="G130" s="42"/>
    </row>
    <row r="131" spans="1:7" ht="13.5">
      <c r="A131" s="37" t="s">
        <v>104</v>
      </c>
      <c r="B131" s="38" t="s">
        <v>114</v>
      </c>
      <c r="C131" s="57" t="s">
        <v>260</v>
      </c>
      <c r="D131" s="54">
        <v>3</v>
      </c>
      <c r="E131" s="48"/>
      <c r="F131" s="42"/>
      <c r="G131" s="42"/>
    </row>
    <row r="132" spans="1:7" ht="13.5">
      <c r="A132" s="37" t="s">
        <v>104</v>
      </c>
      <c r="B132" s="84" t="s">
        <v>114</v>
      </c>
      <c r="C132" s="57" t="s">
        <v>260</v>
      </c>
      <c r="D132" s="59">
        <v>2</v>
      </c>
      <c r="E132" s="47"/>
      <c r="F132" s="45"/>
      <c r="G132" s="45"/>
    </row>
    <row r="133" spans="1:7" ht="13.5">
      <c r="A133" s="37" t="s">
        <v>128</v>
      </c>
      <c r="B133" s="38" t="s">
        <v>114</v>
      </c>
      <c r="C133" s="57" t="s">
        <v>382</v>
      </c>
      <c r="D133" s="54">
        <v>2</v>
      </c>
      <c r="E133" s="48"/>
      <c r="F133" s="42"/>
      <c r="G133" s="42"/>
    </row>
    <row r="134" spans="1:7" ht="13.5">
      <c r="A134" s="37" t="s">
        <v>128</v>
      </c>
      <c r="B134" s="38" t="s">
        <v>114</v>
      </c>
      <c r="C134" s="57" t="s">
        <v>382</v>
      </c>
      <c r="D134" s="54">
        <v>2</v>
      </c>
      <c r="E134" s="48"/>
      <c r="F134" s="42"/>
      <c r="G134" s="42"/>
    </row>
    <row r="135" spans="1:7" ht="13.5">
      <c r="A135" s="86" t="s">
        <v>374</v>
      </c>
      <c r="B135" s="65"/>
      <c r="C135" s="65"/>
      <c r="D135" s="65"/>
      <c r="E135" s="58"/>
      <c r="F135" s="65"/>
      <c r="G135" s="58"/>
    </row>
    <row r="136" spans="1:7" ht="13.5">
      <c r="A136" s="37" t="s">
        <v>38</v>
      </c>
      <c r="B136" s="43" t="s">
        <v>5</v>
      </c>
      <c r="C136" s="44" t="s">
        <v>84</v>
      </c>
      <c r="D136" s="45">
        <v>1</v>
      </c>
      <c r="E136" s="41"/>
      <c r="F136" s="42"/>
      <c r="G136" s="42"/>
    </row>
    <row r="137" spans="1:7" ht="13.5">
      <c r="A137" s="37" t="s">
        <v>38</v>
      </c>
      <c r="B137" s="43" t="s">
        <v>5</v>
      </c>
      <c r="C137" s="39" t="s">
        <v>84</v>
      </c>
      <c r="D137" s="40">
        <v>1</v>
      </c>
      <c r="E137" s="48"/>
      <c r="F137" s="42"/>
      <c r="G137" s="42"/>
    </row>
    <row r="138" spans="1:7" ht="13.5">
      <c r="A138" s="37" t="s">
        <v>38</v>
      </c>
      <c r="B138" s="43" t="s">
        <v>5</v>
      </c>
      <c r="C138" s="39" t="s">
        <v>84</v>
      </c>
      <c r="D138" s="40">
        <v>1</v>
      </c>
      <c r="E138" s="41"/>
      <c r="F138" s="42"/>
      <c r="G138" s="42"/>
    </row>
    <row r="139" spans="1:6" ht="13.5">
      <c r="A139" s="8" t="s">
        <v>38</v>
      </c>
      <c r="B139" s="33" t="s">
        <v>5</v>
      </c>
      <c r="C139" s="10" t="s">
        <v>84</v>
      </c>
      <c r="D139" s="27">
        <v>1</v>
      </c>
      <c r="E139" s="12"/>
      <c r="F139" s="13"/>
    </row>
    <row r="140" spans="1:6" ht="13.5">
      <c r="A140" s="8" t="s">
        <v>38</v>
      </c>
      <c r="B140" s="33" t="s">
        <v>5</v>
      </c>
      <c r="C140" s="30" t="s">
        <v>84</v>
      </c>
      <c r="D140" s="92">
        <v>1</v>
      </c>
      <c r="E140" s="11"/>
      <c r="F140" s="13"/>
    </row>
    <row r="141" spans="1:7" ht="13.5">
      <c r="A141" s="37" t="s">
        <v>38</v>
      </c>
      <c r="B141" s="53" t="s">
        <v>83</v>
      </c>
      <c r="C141" s="46" t="s">
        <v>84</v>
      </c>
      <c r="D141" s="40">
        <v>1</v>
      </c>
      <c r="E141" s="41"/>
      <c r="F141" s="42"/>
      <c r="G141" s="42"/>
    </row>
    <row r="142" spans="1:7" ht="13.5">
      <c r="A142" s="37" t="s">
        <v>38</v>
      </c>
      <c r="B142" s="53" t="s">
        <v>83</v>
      </c>
      <c r="C142" s="46" t="s">
        <v>84</v>
      </c>
      <c r="D142" s="40">
        <v>1</v>
      </c>
      <c r="E142" s="41"/>
      <c r="F142" s="42"/>
      <c r="G142" s="42"/>
    </row>
    <row r="143" spans="1:7" ht="13.5">
      <c r="A143" s="37" t="s">
        <v>38</v>
      </c>
      <c r="B143" s="38" t="s">
        <v>5</v>
      </c>
      <c r="C143" s="39" t="s">
        <v>84</v>
      </c>
      <c r="D143" s="47">
        <v>1</v>
      </c>
      <c r="E143" s="48"/>
      <c r="F143" s="42"/>
      <c r="G143" s="45"/>
    </row>
    <row r="144" spans="1:7" ht="13.5">
      <c r="A144" s="37" t="s">
        <v>38</v>
      </c>
      <c r="B144" s="38" t="s">
        <v>5</v>
      </c>
      <c r="C144" s="39" t="s">
        <v>135</v>
      </c>
      <c r="D144" s="64">
        <v>1</v>
      </c>
      <c r="E144" s="41"/>
      <c r="F144" s="42"/>
      <c r="G144" s="45"/>
    </row>
    <row r="145" spans="1:7" ht="13.5">
      <c r="A145" s="37" t="s">
        <v>38</v>
      </c>
      <c r="B145" s="43" t="s">
        <v>5</v>
      </c>
      <c r="C145" s="44" t="s">
        <v>84</v>
      </c>
      <c r="D145" s="59">
        <v>1</v>
      </c>
      <c r="E145" s="47"/>
      <c r="F145" s="42"/>
      <c r="G145" s="42"/>
    </row>
    <row r="146" spans="1:7" ht="13.5">
      <c r="A146" s="37" t="s">
        <v>38</v>
      </c>
      <c r="B146" s="53" t="s">
        <v>83</v>
      </c>
      <c r="C146" s="46" t="s">
        <v>84</v>
      </c>
      <c r="D146" s="47">
        <v>1</v>
      </c>
      <c r="E146" s="41"/>
      <c r="F146" s="42"/>
      <c r="G146" s="42"/>
    </row>
    <row r="147" spans="1:7" ht="13.5">
      <c r="A147" s="37" t="s">
        <v>38</v>
      </c>
      <c r="B147" s="53" t="s">
        <v>83</v>
      </c>
      <c r="C147" s="46" t="s">
        <v>84</v>
      </c>
      <c r="D147" s="40">
        <v>1</v>
      </c>
      <c r="E147" s="41"/>
      <c r="F147" s="42"/>
      <c r="G147" s="42"/>
    </row>
    <row r="148" spans="1:7" ht="13.5">
      <c r="A148" s="37" t="s">
        <v>38</v>
      </c>
      <c r="B148" s="53" t="s">
        <v>83</v>
      </c>
      <c r="C148" s="46" t="s">
        <v>84</v>
      </c>
      <c r="D148" s="40">
        <v>1</v>
      </c>
      <c r="E148" s="41"/>
      <c r="F148" s="42"/>
      <c r="G148" s="42"/>
    </row>
    <row r="149" spans="1:7" ht="13.5">
      <c r="A149" s="37" t="s">
        <v>107</v>
      </c>
      <c r="B149" s="38" t="s">
        <v>29</v>
      </c>
      <c r="C149" s="54" t="s">
        <v>73</v>
      </c>
      <c r="D149" s="59">
        <v>1</v>
      </c>
      <c r="E149" s="48"/>
      <c r="F149" s="42"/>
      <c r="G149" s="45"/>
    </row>
    <row r="150" spans="1:7" ht="13.5">
      <c r="A150" s="37" t="s">
        <v>251</v>
      </c>
      <c r="B150" s="43" t="s">
        <v>87</v>
      </c>
      <c r="C150" s="44" t="s">
        <v>252</v>
      </c>
      <c r="D150" s="59">
        <v>2</v>
      </c>
      <c r="E150" s="41"/>
      <c r="F150" s="42"/>
      <c r="G150" s="42"/>
    </row>
    <row r="151" spans="1:7" ht="13.5">
      <c r="A151" s="37" t="s">
        <v>251</v>
      </c>
      <c r="B151" s="43" t="s">
        <v>87</v>
      </c>
      <c r="C151" s="46" t="s">
        <v>252</v>
      </c>
      <c r="D151" s="40">
        <v>2</v>
      </c>
      <c r="E151" s="41"/>
      <c r="F151" s="42"/>
      <c r="G151" s="42"/>
    </row>
    <row r="152" spans="1:7" ht="13.5">
      <c r="A152" s="37" t="s">
        <v>251</v>
      </c>
      <c r="B152" s="43" t="s">
        <v>87</v>
      </c>
      <c r="C152" s="46" t="s">
        <v>252</v>
      </c>
      <c r="D152" s="40">
        <v>2</v>
      </c>
      <c r="E152" s="41"/>
      <c r="F152" s="42"/>
      <c r="G152" s="42"/>
    </row>
    <row r="153" spans="1:7" ht="13.5">
      <c r="A153" s="37" t="s">
        <v>325</v>
      </c>
      <c r="B153" s="43" t="s">
        <v>324</v>
      </c>
      <c r="C153" s="46" t="s">
        <v>84</v>
      </c>
      <c r="D153" s="40">
        <v>1</v>
      </c>
      <c r="E153" s="41"/>
      <c r="F153" s="42"/>
      <c r="G153" s="42"/>
    </row>
    <row r="154" spans="1:7" ht="13.5">
      <c r="A154" s="37" t="s">
        <v>325</v>
      </c>
      <c r="B154" s="43" t="s">
        <v>324</v>
      </c>
      <c r="C154" s="46" t="s">
        <v>84</v>
      </c>
      <c r="D154" s="40">
        <v>1</v>
      </c>
      <c r="E154" s="41"/>
      <c r="F154" s="42"/>
      <c r="G154" s="42"/>
    </row>
    <row r="155" spans="1:7" ht="13.5">
      <c r="A155" s="37" t="s">
        <v>279</v>
      </c>
      <c r="B155" s="43" t="s">
        <v>315</v>
      </c>
      <c r="C155" s="44" t="s">
        <v>372</v>
      </c>
      <c r="D155" s="54">
        <v>3</v>
      </c>
      <c r="E155" s="41"/>
      <c r="F155" s="42"/>
      <c r="G155" s="42"/>
    </row>
    <row r="156" spans="1:7" ht="13.5">
      <c r="A156" s="37" t="s">
        <v>295</v>
      </c>
      <c r="B156" s="43" t="s">
        <v>296</v>
      </c>
      <c r="C156" s="44" t="s">
        <v>73</v>
      </c>
      <c r="D156" s="54">
        <v>2</v>
      </c>
      <c r="E156" s="41"/>
      <c r="F156" s="42"/>
      <c r="G156" s="42"/>
    </row>
    <row r="157" spans="1:7" ht="13.5">
      <c r="A157" s="37" t="s">
        <v>295</v>
      </c>
      <c r="B157" s="43" t="s">
        <v>296</v>
      </c>
      <c r="C157" s="44" t="s">
        <v>73</v>
      </c>
      <c r="D157" s="54">
        <v>1</v>
      </c>
      <c r="E157" s="41"/>
      <c r="F157" s="42"/>
      <c r="G157" s="42"/>
    </row>
    <row r="158" spans="1:7" ht="13.5">
      <c r="A158" s="37" t="s">
        <v>82</v>
      </c>
      <c r="B158" s="53" t="s">
        <v>83</v>
      </c>
      <c r="C158" s="46" t="s">
        <v>73</v>
      </c>
      <c r="D158" s="47">
        <v>1</v>
      </c>
      <c r="E158" s="41"/>
      <c r="F158" s="42"/>
      <c r="G158" s="42"/>
    </row>
    <row r="159" spans="1:7" ht="13.5">
      <c r="A159" s="37" t="s">
        <v>82</v>
      </c>
      <c r="B159" s="38" t="s">
        <v>5</v>
      </c>
      <c r="C159" s="39" t="s">
        <v>73</v>
      </c>
      <c r="D159" s="47">
        <v>1</v>
      </c>
      <c r="E159" s="41"/>
      <c r="F159" s="42"/>
      <c r="G159" s="45"/>
    </row>
    <row r="160" spans="1:7" ht="13.5">
      <c r="A160" s="37" t="s">
        <v>82</v>
      </c>
      <c r="B160" s="38" t="s">
        <v>5</v>
      </c>
      <c r="C160" s="54" t="s">
        <v>73</v>
      </c>
      <c r="D160" s="54">
        <v>1</v>
      </c>
      <c r="E160" s="48"/>
      <c r="F160" s="42"/>
      <c r="G160" s="45"/>
    </row>
    <row r="161" spans="1:7" ht="13.5">
      <c r="A161" s="37" t="s">
        <v>82</v>
      </c>
      <c r="B161" s="83" t="s">
        <v>83</v>
      </c>
      <c r="C161" s="46" t="s">
        <v>73</v>
      </c>
      <c r="D161" s="47">
        <v>1</v>
      </c>
      <c r="E161" s="47"/>
      <c r="F161" s="45"/>
      <c r="G161" s="45"/>
    </row>
    <row r="162" spans="1:7" ht="13.5">
      <c r="A162" s="37" t="s">
        <v>82</v>
      </c>
      <c r="B162" s="53" t="s">
        <v>83</v>
      </c>
      <c r="C162" s="46" t="s">
        <v>73</v>
      </c>
      <c r="D162" s="40">
        <v>1</v>
      </c>
      <c r="E162" s="41"/>
      <c r="F162" s="42"/>
      <c r="G162" s="42"/>
    </row>
    <row r="163" spans="1:7" ht="13.5">
      <c r="A163" s="37" t="s">
        <v>72</v>
      </c>
      <c r="B163" s="43" t="s">
        <v>18</v>
      </c>
      <c r="C163" s="46" t="s">
        <v>73</v>
      </c>
      <c r="D163" s="40">
        <v>2</v>
      </c>
      <c r="E163" s="41"/>
      <c r="F163" s="42"/>
      <c r="G163" s="42"/>
    </row>
    <row r="164" spans="1:7" ht="13.5">
      <c r="A164" s="37" t="s">
        <v>72</v>
      </c>
      <c r="B164" s="43" t="s">
        <v>388</v>
      </c>
      <c r="C164" s="39" t="s">
        <v>84</v>
      </c>
      <c r="D164" s="40">
        <v>2</v>
      </c>
      <c r="E164" s="48"/>
      <c r="F164" s="42"/>
      <c r="G164" s="42"/>
    </row>
    <row r="165" spans="1:7" ht="13.5">
      <c r="A165" s="37" t="s">
        <v>72</v>
      </c>
      <c r="B165" s="43" t="s">
        <v>342</v>
      </c>
      <c r="C165" s="39" t="s">
        <v>73</v>
      </c>
      <c r="D165" s="40">
        <v>2</v>
      </c>
      <c r="E165" s="41"/>
      <c r="F165" s="42"/>
      <c r="G165" s="42"/>
    </row>
    <row r="166" spans="1:7" ht="13.5">
      <c r="A166" s="37" t="s">
        <v>72</v>
      </c>
      <c r="B166" s="53" t="s">
        <v>75</v>
      </c>
      <c r="C166" s="46" t="s">
        <v>73</v>
      </c>
      <c r="D166" s="47">
        <v>2</v>
      </c>
      <c r="E166" s="41"/>
      <c r="F166" s="42"/>
      <c r="G166" s="42"/>
    </row>
    <row r="167" spans="1:7" ht="13.5">
      <c r="A167" s="37" t="s">
        <v>72</v>
      </c>
      <c r="B167" s="43" t="s">
        <v>117</v>
      </c>
      <c r="C167" s="46" t="s">
        <v>73</v>
      </c>
      <c r="D167" s="47">
        <v>3</v>
      </c>
      <c r="E167" s="47"/>
      <c r="F167" s="42"/>
      <c r="G167" s="42"/>
    </row>
    <row r="168" spans="1:7" ht="13.5">
      <c r="A168" s="37" t="s">
        <v>72</v>
      </c>
      <c r="B168" s="43" t="s">
        <v>297</v>
      </c>
      <c r="C168" s="44" t="s">
        <v>73</v>
      </c>
      <c r="D168" s="54">
        <v>1</v>
      </c>
      <c r="E168" s="41"/>
      <c r="F168" s="42"/>
      <c r="G168" s="42"/>
    </row>
    <row r="169" spans="1:7" ht="13.5">
      <c r="A169" s="37" t="s">
        <v>72</v>
      </c>
      <c r="B169" s="38" t="s">
        <v>29</v>
      </c>
      <c r="C169" s="39" t="s">
        <v>73</v>
      </c>
      <c r="D169" s="47">
        <v>2</v>
      </c>
      <c r="E169" s="41"/>
      <c r="F169" s="42"/>
      <c r="G169" s="45"/>
    </row>
    <row r="170" spans="1:7" ht="13.5">
      <c r="A170" s="37" t="s">
        <v>72</v>
      </c>
      <c r="B170" s="38" t="s">
        <v>29</v>
      </c>
      <c r="C170" s="54" t="s">
        <v>73</v>
      </c>
      <c r="D170" s="54">
        <v>3</v>
      </c>
      <c r="E170" s="48"/>
      <c r="F170" s="42"/>
      <c r="G170" s="45"/>
    </row>
    <row r="171" spans="1:7" ht="13.5">
      <c r="A171" s="37" t="s">
        <v>72</v>
      </c>
      <c r="B171" s="53" t="s">
        <v>75</v>
      </c>
      <c r="C171" s="46" t="s">
        <v>73</v>
      </c>
      <c r="D171" s="47">
        <v>2</v>
      </c>
      <c r="E171" s="41"/>
      <c r="F171" s="42"/>
      <c r="G171" s="42"/>
    </row>
    <row r="172" spans="1:7" ht="13.5">
      <c r="A172" s="37" t="s">
        <v>72</v>
      </c>
      <c r="B172" s="83" t="s">
        <v>258</v>
      </c>
      <c r="C172" s="46" t="s">
        <v>73</v>
      </c>
      <c r="D172" s="47">
        <v>1</v>
      </c>
      <c r="E172" s="47"/>
      <c r="F172" s="45"/>
      <c r="G172" s="45"/>
    </row>
    <row r="173" spans="1:5" ht="13.5">
      <c r="A173" s="70" t="s">
        <v>147</v>
      </c>
      <c r="B173" s="20" t="s">
        <v>203</v>
      </c>
      <c r="C173" s="75" t="s">
        <v>73</v>
      </c>
      <c r="D173" s="28">
        <v>1</v>
      </c>
      <c r="E173" s="79"/>
    </row>
    <row r="174" spans="1:6" ht="13.5">
      <c r="A174" s="8" t="s">
        <v>147</v>
      </c>
      <c r="B174" s="33" t="s">
        <v>166</v>
      </c>
      <c r="C174" s="10" t="s">
        <v>73</v>
      </c>
      <c r="D174" s="27">
        <v>2</v>
      </c>
      <c r="E174" s="81"/>
      <c r="F174" s="13"/>
    </row>
    <row r="175" spans="1:7" ht="13.5">
      <c r="A175" s="37" t="s">
        <v>147</v>
      </c>
      <c r="B175" s="38" t="s">
        <v>132</v>
      </c>
      <c r="C175" s="54" t="s">
        <v>148</v>
      </c>
      <c r="D175" s="59">
        <v>1</v>
      </c>
      <c r="E175" s="48"/>
      <c r="F175" s="42"/>
      <c r="G175" s="45"/>
    </row>
    <row r="176" spans="1:7" ht="13.5">
      <c r="A176" s="37" t="s">
        <v>147</v>
      </c>
      <c r="B176" s="43" t="s">
        <v>116</v>
      </c>
      <c r="C176" s="46" t="s">
        <v>73</v>
      </c>
      <c r="D176" s="47">
        <v>1</v>
      </c>
      <c r="E176" s="47"/>
      <c r="F176" s="42"/>
      <c r="G176" s="42"/>
    </row>
    <row r="177" spans="1:7" ht="13.5">
      <c r="A177" s="37" t="s">
        <v>147</v>
      </c>
      <c r="B177" s="38" t="s">
        <v>159</v>
      </c>
      <c r="C177" s="46" t="s">
        <v>73</v>
      </c>
      <c r="D177" s="40">
        <v>1</v>
      </c>
      <c r="E177" s="41"/>
      <c r="F177" s="42"/>
      <c r="G177" s="45"/>
    </row>
    <row r="178" spans="1:7" ht="13.5">
      <c r="A178" s="37" t="s">
        <v>147</v>
      </c>
      <c r="B178" s="83" t="s">
        <v>263</v>
      </c>
      <c r="C178" s="46" t="s">
        <v>73</v>
      </c>
      <c r="D178" s="47">
        <v>1</v>
      </c>
      <c r="E178" s="47"/>
      <c r="F178" s="45"/>
      <c r="G178" s="45"/>
    </row>
    <row r="179" spans="1:7" ht="13.5">
      <c r="A179" s="37" t="s">
        <v>147</v>
      </c>
      <c r="B179" s="43" t="s">
        <v>87</v>
      </c>
      <c r="C179" s="44" t="s">
        <v>73</v>
      </c>
      <c r="D179" s="54">
        <v>1</v>
      </c>
      <c r="E179" s="41"/>
      <c r="F179" s="42"/>
      <c r="G179" s="42"/>
    </row>
    <row r="180" spans="1:7" ht="13.5">
      <c r="A180" s="37" t="s">
        <v>204</v>
      </c>
      <c r="B180" s="43" t="s">
        <v>18</v>
      </c>
      <c r="C180" s="46" t="s">
        <v>205</v>
      </c>
      <c r="D180" s="40">
        <v>1</v>
      </c>
      <c r="E180" s="48"/>
      <c r="F180" s="42"/>
      <c r="G180" s="42"/>
    </row>
    <row r="181" spans="1:7" ht="13.5">
      <c r="A181" s="37" t="s">
        <v>85</v>
      </c>
      <c r="B181" s="43" t="s">
        <v>203</v>
      </c>
      <c r="C181" s="44" t="s">
        <v>84</v>
      </c>
      <c r="D181" s="54">
        <v>1</v>
      </c>
      <c r="E181" s="41"/>
      <c r="F181" s="42"/>
      <c r="G181" s="42"/>
    </row>
    <row r="182" spans="1:7" ht="13.5">
      <c r="A182" s="37" t="s">
        <v>85</v>
      </c>
      <c r="B182" s="43" t="s">
        <v>132</v>
      </c>
      <c r="C182" s="55" t="s">
        <v>84</v>
      </c>
      <c r="D182" s="54">
        <v>1</v>
      </c>
      <c r="E182" s="48"/>
      <c r="F182" s="42"/>
      <c r="G182" s="42"/>
    </row>
    <row r="183" spans="1:7" ht="13.5">
      <c r="A183" s="37" t="s">
        <v>85</v>
      </c>
      <c r="B183" s="43" t="s">
        <v>166</v>
      </c>
      <c r="C183" s="39" t="s">
        <v>84</v>
      </c>
      <c r="D183" s="40">
        <v>1</v>
      </c>
      <c r="E183" s="41"/>
      <c r="F183" s="42"/>
      <c r="G183" s="42"/>
    </row>
    <row r="184" spans="1:7" ht="13.5">
      <c r="A184" s="37" t="s">
        <v>85</v>
      </c>
      <c r="B184" s="43" t="s">
        <v>87</v>
      </c>
      <c r="C184" s="44" t="s">
        <v>84</v>
      </c>
      <c r="D184" s="59">
        <v>1</v>
      </c>
      <c r="E184" s="41"/>
      <c r="F184" s="42"/>
      <c r="G184" s="42"/>
    </row>
    <row r="185" spans="1:7" ht="13.5">
      <c r="A185" s="37" t="s">
        <v>85</v>
      </c>
      <c r="B185" s="43" t="s">
        <v>87</v>
      </c>
      <c r="C185" s="44" t="s">
        <v>84</v>
      </c>
      <c r="D185" s="54">
        <v>1</v>
      </c>
      <c r="E185" s="41"/>
      <c r="F185" s="42"/>
      <c r="G185" s="42"/>
    </row>
    <row r="186" spans="1:7" ht="13.5">
      <c r="A186" s="37" t="s">
        <v>85</v>
      </c>
      <c r="B186" s="38" t="s">
        <v>132</v>
      </c>
      <c r="C186" s="39" t="s">
        <v>84</v>
      </c>
      <c r="D186" s="47">
        <v>1</v>
      </c>
      <c r="E186" s="41"/>
      <c r="F186" s="42"/>
      <c r="G186" s="45"/>
    </row>
    <row r="187" spans="1:7" ht="13.5">
      <c r="A187" s="37" t="s">
        <v>85</v>
      </c>
      <c r="B187" s="43" t="s">
        <v>361</v>
      </c>
      <c r="C187" s="39" t="s">
        <v>84</v>
      </c>
      <c r="D187" s="47">
        <v>3</v>
      </c>
      <c r="E187" s="47"/>
      <c r="F187" s="42"/>
      <c r="G187" s="42"/>
    </row>
    <row r="188" spans="1:7" ht="13.5">
      <c r="A188" s="37" t="s">
        <v>85</v>
      </c>
      <c r="B188" s="43" t="s">
        <v>87</v>
      </c>
      <c r="C188" s="44" t="s">
        <v>84</v>
      </c>
      <c r="D188" s="59">
        <v>1</v>
      </c>
      <c r="E188" s="41"/>
      <c r="F188" s="42"/>
      <c r="G188" s="42"/>
    </row>
    <row r="189" spans="1:7" ht="13.5">
      <c r="A189" s="37" t="s">
        <v>192</v>
      </c>
      <c r="B189" s="43" t="s">
        <v>132</v>
      </c>
      <c r="C189" s="44" t="s">
        <v>193</v>
      </c>
      <c r="D189" s="54">
        <v>2</v>
      </c>
      <c r="E189" s="48"/>
      <c r="F189" s="42"/>
      <c r="G189" s="42"/>
    </row>
    <row r="190" spans="1:7" ht="13.5">
      <c r="A190" s="37" t="s">
        <v>192</v>
      </c>
      <c r="B190" s="43" t="s">
        <v>87</v>
      </c>
      <c r="C190" s="44" t="s">
        <v>193</v>
      </c>
      <c r="D190" s="54">
        <v>2</v>
      </c>
      <c r="E190" s="41"/>
      <c r="F190" s="42"/>
      <c r="G190" s="42"/>
    </row>
    <row r="191" spans="1:7" ht="13.5">
      <c r="A191" s="37" t="s">
        <v>266</v>
      </c>
      <c r="B191" s="83" t="s">
        <v>259</v>
      </c>
      <c r="C191" s="44" t="s">
        <v>264</v>
      </c>
      <c r="D191" s="59">
        <v>1</v>
      </c>
      <c r="E191" s="47"/>
      <c r="F191" s="45"/>
      <c r="G191" s="45"/>
    </row>
    <row r="192" spans="1:7" ht="13.5">
      <c r="A192" s="37" t="s">
        <v>70</v>
      </c>
      <c r="B192" s="43" t="s">
        <v>171</v>
      </c>
      <c r="C192" s="57" t="s">
        <v>71</v>
      </c>
      <c r="D192" s="54">
        <v>1</v>
      </c>
      <c r="E192" s="41"/>
      <c r="F192" s="42"/>
      <c r="G192" s="42"/>
    </row>
    <row r="193" spans="1:7" ht="13.5">
      <c r="A193" s="37" t="s">
        <v>70</v>
      </c>
      <c r="B193" s="53" t="s">
        <v>76</v>
      </c>
      <c r="C193" s="39" t="s">
        <v>71</v>
      </c>
      <c r="D193" s="47">
        <v>4</v>
      </c>
      <c r="E193" s="48"/>
      <c r="F193" s="42"/>
      <c r="G193" s="42"/>
    </row>
    <row r="194" spans="1:5" ht="13.5">
      <c r="A194" s="70" t="s">
        <v>70</v>
      </c>
      <c r="B194" s="20" t="s">
        <v>123</v>
      </c>
      <c r="C194" s="22" t="s">
        <v>71</v>
      </c>
      <c r="D194" s="17">
        <v>1</v>
      </c>
      <c r="E194" s="77"/>
    </row>
    <row r="195" spans="1:5" ht="13.5">
      <c r="A195" s="70" t="s">
        <v>70</v>
      </c>
      <c r="B195" s="20" t="s">
        <v>297</v>
      </c>
      <c r="C195" s="76" t="s">
        <v>71</v>
      </c>
      <c r="D195" s="24">
        <v>1</v>
      </c>
      <c r="E195" s="79"/>
    </row>
    <row r="196" spans="1:7" ht="13.5">
      <c r="A196" s="37" t="s">
        <v>70</v>
      </c>
      <c r="B196" s="38" t="s">
        <v>29</v>
      </c>
      <c r="C196" s="39" t="s">
        <v>71</v>
      </c>
      <c r="D196" s="47">
        <v>4</v>
      </c>
      <c r="E196" s="48"/>
      <c r="F196" s="42"/>
      <c r="G196" s="45"/>
    </row>
    <row r="197" spans="1:7" ht="13.5">
      <c r="A197" s="37" t="s">
        <v>70</v>
      </c>
      <c r="B197" s="38" t="s">
        <v>29</v>
      </c>
      <c r="C197" s="54" t="s">
        <v>71</v>
      </c>
      <c r="D197" s="54">
        <v>1</v>
      </c>
      <c r="E197" s="41"/>
      <c r="F197" s="42"/>
      <c r="G197" s="45"/>
    </row>
    <row r="198" spans="1:7" ht="13.5">
      <c r="A198" s="37" t="s">
        <v>70</v>
      </c>
      <c r="B198" s="43" t="s">
        <v>324</v>
      </c>
      <c r="C198" s="46" t="s">
        <v>71</v>
      </c>
      <c r="D198" s="40">
        <v>1</v>
      </c>
      <c r="E198" s="41"/>
      <c r="F198" s="42"/>
      <c r="G198" s="42"/>
    </row>
    <row r="199" spans="1:7" ht="13.5">
      <c r="A199" s="37" t="s">
        <v>70</v>
      </c>
      <c r="B199" s="43" t="s">
        <v>324</v>
      </c>
      <c r="C199" s="46" t="s">
        <v>71</v>
      </c>
      <c r="D199" s="40">
        <v>1</v>
      </c>
      <c r="E199" s="41"/>
      <c r="F199" s="42"/>
      <c r="G199" s="42"/>
    </row>
    <row r="200" spans="1:7" ht="13.5">
      <c r="A200" s="37" t="s">
        <v>105</v>
      </c>
      <c r="B200" s="43" t="s">
        <v>116</v>
      </c>
      <c r="C200" s="39" t="s">
        <v>71</v>
      </c>
      <c r="D200" s="47">
        <v>1</v>
      </c>
      <c r="E200" s="47"/>
      <c r="F200" s="42"/>
      <c r="G200" s="42"/>
    </row>
    <row r="201" spans="1:7" ht="13.5">
      <c r="A201" s="37" t="s">
        <v>16</v>
      </c>
      <c r="B201" s="43" t="s">
        <v>39</v>
      </c>
      <c r="C201" s="44" t="s">
        <v>172</v>
      </c>
      <c r="D201" s="45">
        <v>1</v>
      </c>
      <c r="E201" s="41"/>
      <c r="F201" s="42"/>
      <c r="G201" s="42"/>
    </row>
    <row r="202" spans="1:7" ht="13.5">
      <c r="A202" s="37" t="s">
        <v>16</v>
      </c>
      <c r="B202" s="43" t="s">
        <v>23</v>
      </c>
      <c r="C202" s="44" t="s">
        <v>172</v>
      </c>
      <c r="D202" s="54">
        <v>2</v>
      </c>
      <c r="E202" s="41"/>
      <c r="F202" s="42"/>
      <c r="G202" s="42"/>
    </row>
    <row r="203" spans="1:7" ht="13.5">
      <c r="A203" s="37" t="s">
        <v>16</v>
      </c>
      <c r="B203" s="43" t="s">
        <v>23</v>
      </c>
      <c r="C203" s="44" t="s">
        <v>172</v>
      </c>
      <c r="D203" s="54">
        <v>2</v>
      </c>
      <c r="E203" s="48"/>
      <c r="F203" s="42"/>
      <c r="G203" s="42"/>
    </row>
    <row r="204" spans="1:7" ht="13.5">
      <c r="A204" s="37" t="s">
        <v>16</v>
      </c>
      <c r="B204" s="43" t="s">
        <v>23</v>
      </c>
      <c r="C204" s="44" t="s">
        <v>172</v>
      </c>
      <c r="D204" s="54">
        <v>1</v>
      </c>
      <c r="E204" s="41"/>
      <c r="F204" s="42"/>
      <c r="G204" s="42"/>
    </row>
    <row r="205" spans="1:7" ht="13.5">
      <c r="A205" s="37" t="s">
        <v>343</v>
      </c>
      <c r="B205" s="43" t="s">
        <v>125</v>
      </c>
      <c r="C205" s="39" t="s">
        <v>332</v>
      </c>
      <c r="D205" s="47">
        <v>1</v>
      </c>
      <c r="E205" s="45"/>
      <c r="F205" s="42"/>
      <c r="G205" s="42"/>
    </row>
    <row r="206" spans="1:7" ht="13.5">
      <c r="A206" s="37" t="s">
        <v>127</v>
      </c>
      <c r="B206" s="38" t="s">
        <v>142</v>
      </c>
      <c r="C206" s="54" t="s">
        <v>143</v>
      </c>
      <c r="D206" s="59">
        <v>1</v>
      </c>
      <c r="E206" s="48"/>
      <c r="F206" s="42"/>
      <c r="G206" s="45"/>
    </row>
    <row r="207" spans="1:7" ht="13.5">
      <c r="A207" s="37" t="s">
        <v>127</v>
      </c>
      <c r="B207" s="43" t="s">
        <v>87</v>
      </c>
      <c r="C207" s="39" t="s">
        <v>143</v>
      </c>
      <c r="D207" s="40">
        <v>2</v>
      </c>
      <c r="E207" s="41"/>
      <c r="F207" s="42"/>
      <c r="G207" s="42"/>
    </row>
    <row r="208" spans="1:7" ht="13.5">
      <c r="A208" s="37" t="s">
        <v>127</v>
      </c>
      <c r="B208" s="43" t="s">
        <v>87</v>
      </c>
      <c r="C208" s="39" t="s">
        <v>143</v>
      </c>
      <c r="D208" s="40">
        <v>2</v>
      </c>
      <c r="E208" s="41"/>
      <c r="F208" s="42"/>
      <c r="G208" s="42"/>
    </row>
    <row r="209" spans="1:7" ht="13.5">
      <c r="A209" s="37" t="s">
        <v>43</v>
      </c>
      <c r="B209" s="38" t="s">
        <v>22</v>
      </c>
      <c r="C209" s="44" t="s">
        <v>44</v>
      </c>
      <c r="D209" s="61" t="s">
        <v>52</v>
      </c>
      <c r="E209" s="41"/>
      <c r="F209" s="42"/>
      <c r="G209" s="42"/>
    </row>
    <row r="210" spans="1:7" ht="13.5">
      <c r="A210" s="37" t="s">
        <v>362</v>
      </c>
      <c r="B210" s="43" t="s">
        <v>363</v>
      </c>
      <c r="C210" s="39" t="s">
        <v>355</v>
      </c>
      <c r="D210" s="40">
        <v>1</v>
      </c>
      <c r="E210" s="45"/>
      <c r="F210" s="42"/>
      <c r="G210" s="42"/>
    </row>
    <row r="211" spans="1:7" ht="13.5">
      <c r="A211" s="37" t="s">
        <v>337</v>
      </c>
      <c r="B211" s="43" t="s">
        <v>22</v>
      </c>
      <c r="C211" s="44" t="s">
        <v>338</v>
      </c>
      <c r="D211" s="54">
        <v>1</v>
      </c>
      <c r="E211" s="41"/>
      <c r="F211" s="42"/>
      <c r="G211" s="42"/>
    </row>
    <row r="212" spans="1:5" ht="13.5">
      <c r="A212" s="70" t="s">
        <v>298</v>
      </c>
      <c r="B212" s="20" t="s">
        <v>87</v>
      </c>
      <c r="C212" s="76" t="s">
        <v>299</v>
      </c>
      <c r="D212" s="24">
        <v>3</v>
      </c>
      <c r="E212" s="78"/>
    </row>
    <row r="213" spans="1:5" ht="13.5">
      <c r="A213" s="8" t="s">
        <v>21</v>
      </c>
      <c r="B213" s="20" t="s">
        <v>22</v>
      </c>
      <c r="C213" s="76" t="s">
        <v>336</v>
      </c>
      <c r="D213" s="24">
        <v>1</v>
      </c>
      <c r="E213" s="79"/>
    </row>
    <row r="214" spans="1:7" ht="13.5">
      <c r="A214" s="37" t="s">
        <v>21</v>
      </c>
      <c r="B214" s="83" t="s">
        <v>265</v>
      </c>
      <c r="C214" s="44" t="s">
        <v>336</v>
      </c>
      <c r="D214" s="59">
        <v>2</v>
      </c>
      <c r="E214" s="47"/>
      <c r="F214" s="45"/>
      <c r="G214" s="45"/>
    </row>
    <row r="215" spans="1:7" ht="13.5">
      <c r="A215" s="37" t="s">
        <v>319</v>
      </c>
      <c r="B215" s="43" t="s">
        <v>87</v>
      </c>
      <c r="C215" s="44" t="s">
        <v>320</v>
      </c>
      <c r="D215" s="54">
        <v>3</v>
      </c>
      <c r="E215" s="51"/>
      <c r="F215" s="42"/>
      <c r="G215" s="42"/>
    </row>
    <row r="216" spans="1:7" ht="13.5">
      <c r="A216" s="37" t="s">
        <v>308</v>
      </c>
      <c r="B216" s="38" t="s">
        <v>310</v>
      </c>
      <c r="C216" s="57" t="s">
        <v>309</v>
      </c>
      <c r="D216" s="54">
        <v>1</v>
      </c>
      <c r="E216" s="45"/>
      <c r="F216" s="42"/>
      <c r="G216" s="42"/>
    </row>
    <row r="217" spans="1:7" ht="13.5">
      <c r="A217" s="37" t="s">
        <v>183</v>
      </c>
      <c r="B217" s="43" t="s">
        <v>184</v>
      </c>
      <c r="C217" s="44" t="s">
        <v>187</v>
      </c>
      <c r="D217" s="54">
        <v>2</v>
      </c>
      <c r="E217" s="48"/>
      <c r="F217" s="42"/>
      <c r="G217" s="42"/>
    </row>
    <row r="218" spans="1:7" ht="13.5">
      <c r="A218" s="37" t="s">
        <v>185</v>
      </c>
      <c r="B218" s="43" t="s">
        <v>186</v>
      </c>
      <c r="C218" s="44" t="s">
        <v>188</v>
      </c>
      <c r="D218" s="54">
        <v>1</v>
      </c>
      <c r="E218" s="48"/>
      <c r="F218" s="42"/>
      <c r="G218" s="42"/>
    </row>
    <row r="219" spans="1:7" ht="13.5">
      <c r="A219" s="37" t="s">
        <v>178</v>
      </c>
      <c r="B219" s="43" t="s">
        <v>340</v>
      </c>
      <c r="C219" s="44" t="s">
        <v>179</v>
      </c>
      <c r="D219" s="54">
        <v>1</v>
      </c>
      <c r="E219" s="48"/>
      <c r="F219" s="42"/>
      <c r="G219" s="42"/>
    </row>
    <row r="220" spans="1:7" ht="13.5">
      <c r="A220" s="37" t="s">
        <v>178</v>
      </c>
      <c r="B220" s="43" t="s">
        <v>297</v>
      </c>
      <c r="C220" s="44" t="s">
        <v>164</v>
      </c>
      <c r="D220" s="54">
        <v>1</v>
      </c>
      <c r="E220" s="51"/>
      <c r="F220" s="42"/>
      <c r="G220" s="42"/>
    </row>
    <row r="221" spans="1:7" ht="13.5">
      <c r="A221" s="37" t="s">
        <v>344</v>
      </c>
      <c r="B221" s="43" t="s">
        <v>300</v>
      </c>
      <c r="C221" s="44" t="s">
        <v>345</v>
      </c>
      <c r="D221" s="54">
        <v>1</v>
      </c>
      <c r="E221" s="51"/>
      <c r="F221" s="42"/>
      <c r="G221" s="42"/>
    </row>
    <row r="222" spans="1:7" ht="13.5">
      <c r="A222" s="37" t="s">
        <v>66</v>
      </c>
      <c r="B222" s="43" t="s">
        <v>77</v>
      </c>
      <c r="C222" s="39" t="s">
        <v>67</v>
      </c>
      <c r="D222" s="47">
        <v>2</v>
      </c>
      <c r="E222" s="48"/>
      <c r="F222" s="42"/>
      <c r="G222" s="42"/>
    </row>
    <row r="223" spans="1:7" ht="13.5">
      <c r="A223" s="37" t="s">
        <v>66</v>
      </c>
      <c r="B223" s="38" t="s">
        <v>134</v>
      </c>
      <c r="C223" s="39" t="s">
        <v>67</v>
      </c>
      <c r="D223" s="47">
        <v>2</v>
      </c>
      <c r="E223" s="41"/>
      <c r="F223" s="42"/>
      <c r="G223" s="45"/>
    </row>
    <row r="224" spans="1:7" ht="13.5">
      <c r="A224" s="37" t="s">
        <v>163</v>
      </c>
      <c r="B224" s="43" t="s">
        <v>22</v>
      </c>
      <c r="C224" s="39" t="s">
        <v>164</v>
      </c>
      <c r="D224" s="40">
        <v>2</v>
      </c>
      <c r="E224" s="41"/>
      <c r="F224" s="42"/>
      <c r="G224" s="42"/>
    </row>
    <row r="225" spans="1:7" ht="13.5">
      <c r="A225" s="37" t="s">
        <v>108</v>
      </c>
      <c r="B225" s="43" t="s">
        <v>126</v>
      </c>
      <c r="C225" s="44" t="s">
        <v>124</v>
      </c>
      <c r="D225" s="59">
        <v>3</v>
      </c>
      <c r="E225" s="45"/>
      <c r="F225" s="42"/>
      <c r="G225" s="42"/>
    </row>
    <row r="226" spans="1:7" ht="13.5">
      <c r="A226" s="37" t="s">
        <v>108</v>
      </c>
      <c r="B226" s="43" t="s">
        <v>126</v>
      </c>
      <c r="C226" s="46" t="s">
        <v>124</v>
      </c>
      <c r="D226" s="47">
        <v>2</v>
      </c>
      <c r="E226" s="60"/>
      <c r="F226" s="42"/>
      <c r="G226" s="42"/>
    </row>
    <row r="227" spans="1:7" ht="13.5">
      <c r="A227" s="37" t="s">
        <v>74</v>
      </c>
      <c r="B227" s="53" t="s">
        <v>202</v>
      </c>
      <c r="C227" s="39" t="s">
        <v>78</v>
      </c>
      <c r="D227" s="40">
        <v>3</v>
      </c>
      <c r="E227" s="41"/>
      <c r="F227" s="42"/>
      <c r="G227" s="42"/>
    </row>
    <row r="228" spans="1:7" ht="13.5">
      <c r="A228" s="37" t="s">
        <v>74</v>
      </c>
      <c r="B228" s="43" t="s">
        <v>119</v>
      </c>
      <c r="C228" s="46" t="s">
        <v>78</v>
      </c>
      <c r="D228" s="40">
        <v>2</v>
      </c>
      <c r="E228" s="41"/>
      <c r="F228" s="42"/>
      <c r="G228" s="42"/>
    </row>
    <row r="229" spans="1:7" ht="13.5">
      <c r="A229" s="37" t="s">
        <v>74</v>
      </c>
      <c r="B229" s="53" t="s">
        <v>170</v>
      </c>
      <c r="C229" s="39" t="s">
        <v>78</v>
      </c>
      <c r="D229" s="54">
        <v>2</v>
      </c>
      <c r="E229" s="45"/>
      <c r="F229" s="42"/>
      <c r="G229" s="42"/>
    </row>
    <row r="230" spans="1:7" ht="13.5">
      <c r="A230" s="37" t="s">
        <v>74</v>
      </c>
      <c r="B230" s="53" t="s">
        <v>80</v>
      </c>
      <c r="C230" s="39" t="s">
        <v>78</v>
      </c>
      <c r="D230" s="47">
        <v>2</v>
      </c>
      <c r="E230" s="41"/>
      <c r="F230" s="42"/>
      <c r="G230" s="42"/>
    </row>
    <row r="231" spans="1:7" ht="13.5">
      <c r="A231" s="37" t="s">
        <v>74</v>
      </c>
      <c r="B231" s="53" t="s">
        <v>119</v>
      </c>
      <c r="C231" s="39" t="s">
        <v>78</v>
      </c>
      <c r="D231" s="47">
        <v>3</v>
      </c>
      <c r="E231" s="47"/>
      <c r="F231" s="42"/>
      <c r="G231" s="42"/>
    </row>
    <row r="232" spans="1:7" ht="13.5">
      <c r="A232" s="37" t="s">
        <v>74</v>
      </c>
      <c r="B232" s="62" t="s">
        <v>133</v>
      </c>
      <c r="C232" s="39" t="s">
        <v>78</v>
      </c>
      <c r="D232" s="47">
        <v>2</v>
      </c>
      <c r="E232" s="41"/>
      <c r="F232" s="42"/>
      <c r="G232" s="45"/>
    </row>
    <row r="233" spans="1:7" ht="13.5">
      <c r="A233" s="37" t="s">
        <v>74</v>
      </c>
      <c r="B233" s="53" t="s">
        <v>80</v>
      </c>
      <c r="C233" s="39" t="s">
        <v>78</v>
      </c>
      <c r="D233" s="47">
        <v>2</v>
      </c>
      <c r="E233" s="41"/>
      <c r="F233" s="42"/>
      <c r="G233" s="42"/>
    </row>
    <row r="234" spans="1:7" ht="13.5">
      <c r="A234" s="37" t="s">
        <v>74</v>
      </c>
      <c r="B234" s="83" t="s">
        <v>259</v>
      </c>
      <c r="C234" s="44" t="s">
        <v>78</v>
      </c>
      <c r="D234" s="47">
        <v>1</v>
      </c>
      <c r="E234" s="47"/>
      <c r="F234" s="45"/>
      <c r="G234" s="45"/>
    </row>
    <row r="235" spans="1:7" ht="13.5">
      <c r="A235" s="37" t="s">
        <v>255</v>
      </c>
      <c r="B235" s="43" t="s">
        <v>365</v>
      </c>
      <c r="C235" s="39" t="s">
        <v>383</v>
      </c>
      <c r="D235" s="47">
        <v>1</v>
      </c>
      <c r="E235" s="41"/>
      <c r="F235" s="42"/>
      <c r="G235" s="42"/>
    </row>
    <row r="236" spans="1:7" ht="13.5">
      <c r="A236" s="37" t="s">
        <v>280</v>
      </c>
      <c r="B236" s="43" t="s">
        <v>314</v>
      </c>
      <c r="C236" s="44" t="s">
        <v>373</v>
      </c>
      <c r="D236" s="54">
        <v>3</v>
      </c>
      <c r="E236" s="41"/>
      <c r="F236" s="42"/>
      <c r="G236" s="42"/>
    </row>
    <row r="237" spans="1:7" ht="13.5">
      <c r="A237" s="37" t="s">
        <v>237</v>
      </c>
      <c r="B237" s="38" t="s">
        <v>238</v>
      </c>
      <c r="C237" s="44" t="s">
        <v>239</v>
      </c>
      <c r="D237" s="54">
        <v>3</v>
      </c>
      <c r="E237" s="48"/>
      <c r="F237" s="42"/>
      <c r="G237" s="45"/>
    </row>
    <row r="238" spans="1:5" ht="13.5">
      <c r="A238" s="70" t="s">
        <v>206</v>
      </c>
      <c r="B238" s="72" t="s">
        <v>202</v>
      </c>
      <c r="C238" s="76" t="s">
        <v>207</v>
      </c>
      <c r="D238" s="24">
        <v>1</v>
      </c>
      <c r="E238" s="79"/>
    </row>
    <row r="239" spans="1:5" ht="13.5">
      <c r="A239" s="8" t="s">
        <v>86</v>
      </c>
      <c r="B239" s="72" t="s">
        <v>208</v>
      </c>
      <c r="C239" s="76" t="s">
        <v>115</v>
      </c>
      <c r="D239" s="24">
        <v>2</v>
      </c>
      <c r="E239" s="80"/>
    </row>
    <row r="240" spans="1:7" ht="13.5">
      <c r="A240" s="37" t="s">
        <v>86</v>
      </c>
      <c r="B240" s="43" t="s">
        <v>194</v>
      </c>
      <c r="C240" s="39" t="s">
        <v>115</v>
      </c>
      <c r="D240" s="40">
        <v>2</v>
      </c>
      <c r="E240" s="41"/>
      <c r="F240" s="42"/>
      <c r="G240" s="42"/>
    </row>
    <row r="241" spans="1:7" ht="13.5">
      <c r="A241" s="37" t="s">
        <v>86</v>
      </c>
      <c r="B241" s="53" t="s">
        <v>168</v>
      </c>
      <c r="C241" s="39" t="s">
        <v>115</v>
      </c>
      <c r="D241" s="40">
        <v>2</v>
      </c>
      <c r="E241" s="48"/>
      <c r="F241" s="42"/>
      <c r="G241" s="42"/>
    </row>
    <row r="242" spans="1:7" ht="13.5">
      <c r="A242" s="37" t="s">
        <v>86</v>
      </c>
      <c r="B242" s="43" t="s">
        <v>88</v>
      </c>
      <c r="C242" s="44" t="s">
        <v>115</v>
      </c>
      <c r="D242" s="59">
        <v>1</v>
      </c>
      <c r="E242" s="51"/>
      <c r="F242" s="42"/>
      <c r="G242" s="42"/>
    </row>
    <row r="243" spans="1:7" ht="13.5">
      <c r="A243" s="37" t="s">
        <v>86</v>
      </c>
      <c r="B243" s="53" t="s">
        <v>118</v>
      </c>
      <c r="C243" s="39" t="s">
        <v>115</v>
      </c>
      <c r="D243" s="47">
        <v>1</v>
      </c>
      <c r="E243" s="60"/>
      <c r="F243" s="42"/>
      <c r="G243" s="42"/>
    </row>
    <row r="244" spans="1:7" ht="13.5">
      <c r="A244" s="37" t="s">
        <v>86</v>
      </c>
      <c r="B244" s="43" t="s">
        <v>88</v>
      </c>
      <c r="C244" s="44" t="s">
        <v>115</v>
      </c>
      <c r="D244" s="54">
        <v>1</v>
      </c>
      <c r="E244" s="51"/>
      <c r="F244" s="42"/>
      <c r="G244" s="42"/>
    </row>
    <row r="245" spans="1:5" ht="13.5">
      <c r="A245" s="70" t="s">
        <v>86</v>
      </c>
      <c r="B245" s="20" t="s">
        <v>88</v>
      </c>
      <c r="C245" s="76" t="s">
        <v>115</v>
      </c>
      <c r="D245" s="24">
        <v>3</v>
      </c>
      <c r="E245" s="78"/>
    </row>
    <row r="246" spans="1:7" ht="13.5">
      <c r="A246" s="70" t="s">
        <v>86</v>
      </c>
      <c r="B246" s="74" t="s">
        <v>131</v>
      </c>
      <c r="C246" s="26" t="s">
        <v>115</v>
      </c>
      <c r="D246" s="77">
        <v>1</v>
      </c>
      <c r="E246" s="79"/>
      <c r="G246" s="2"/>
    </row>
    <row r="247" spans="1:7" ht="13.5">
      <c r="A247" s="37" t="s">
        <v>86</v>
      </c>
      <c r="B247" s="53" t="s">
        <v>118</v>
      </c>
      <c r="C247" s="39" t="s">
        <v>115</v>
      </c>
      <c r="D247" s="47">
        <v>4</v>
      </c>
      <c r="E247" s="60"/>
      <c r="F247" s="42"/>
      <c r="G247" s="42"/>
    </row>
    <row r="248" spans="1:7" ht="13.5">
      <c r="A248" s="37" t="s">
        <v>86</v>
      </c>
      <c r="B248" s="43" t="s">
        <v>88</v>
      </c>
      <c r="C248" s="44" t="s">
        <v>115</v>
      </c>
      <c r="D248" s="59">
        <v>2</v>
      </c>
      <c r="E248" s="51"/>
      <c r="F248" s="42"/>
      <c r="G248" s="42"/>
    </row>
    <row r="249" spans="1:5" ht="13.5">
      <c r="A249" s="70" t="s">
        <v>86</v>
      </c>
      <c r="B249" s="20" t="s">
        <v>88</v>
      </c>
      <c r="C249" s="26" t="s">
        <v>115</v>
      </c>
      <c r="D249" s="28">
        <v>2</v>
      </c>
      <c r="E249" s="79"/>
    </row>
    <row r="250" spans="1:5" ht="13.5">
      <c r="A250" s="8" t="s">
        <v>86</v>
      </c>
      <c r="B250" s="20" t="s">
        <v>88</v>
      </c>
      <c r="C250" s="26" t="s">
        <v>115</v>
      </c>
      <c r="D250" s="28">
        <v>2</v>
      </c>
      <c r="E250" s="79"/>
    </row>
    <row r="251" spans="1:7" ht="13.5">
      <c r="A251" s="37" t="s">
        <v>169</v>
      </c>
      <c r="B251" s="43" t="s">
        <v>194</v>
      </c>
      <c r="C251" s="44" t="s">
        <v>210</v>
      </c>
      <c r="D251" s="54">
        <v>2</v>
      </c>
      <c r="E251" s="41"/>
      <c r="F251" s="42"/>
      <c r="G251" s="42"/>
    </row>
    <row r="252" spans="1:7" ht="13.5">
      <c r="A252" s="37" t="s">
        <v>169</v>
      </c>
      <c r="B252" s="43" t="s">
        <v>88</v>
      </c>
      <c r="C252" s="39" t="s">
        <v>210</v>
      </c>
      <c r="D252" s="40">
        <v>2</v>
      </c>
      <c r="E252" s="45"/>
      <c r="F252" s="42"/>
      <c r="G252" s="42"/>
    </row>
    <row r="253" spans="1:7" ht="13.5">
      <c r="A253" s="37" t="s">
        <v>90</v>
      </c>
      <c r="B253" s="53" t="s">
        <v>168</v>
      </c>
      <c r="C253" s="39" t="s">
        <v>89</v>
      </c>
      <c r="D253" s="54">
        <v>2</v>
      </c>
      <c r="E253" s="48"/>
      <c r="F253" s="42"/>
      <c r="G253" s="42"/>
    </row>
    <row r="254" spans="1:7" ht="13.5">
      <c r="A254" s="37" t="s">
        <v>90</v>
      </c>
      <c r="B254" s="43" t="s">
        <v>88</v>
      </c>
      <c r="C254" s="39" t="s">
        <v>89</v>
      </c>
      <c r="D254" s="47">
        <v>1</v>
      </c>
      <c r="E254" s="51"/>
      <c r="F254" s="42"/>
      <c r="G254" s="42"/>
    </row>
    <row r="255" spans="1:7" ht="13.5">
      <c r="A255" s="37" t="s">
        <v>90</v>
      </c>
      <c r="B255" s="43" t="s">
        <v>88</v>
      </c>
      <c r="C255" s="46" t="s">
        <v>115</v>
      </c>
      <c r="D255" s="40">
        <v>3</v>
      </c>
      <c r="E255" s="51"/>
      <c r="F255" s="42"/>
      <c r="G255" s="42"/>
    </row>
    <row r="256" spans="1:7" ht="13.5">
      <c r="A256" s="37" t="s">
        <v>90</v>
      </c>
      <c r="B256" s="43" t="s">
        <v>88</v>
      </c>
      <c r="C256" s="46" t="s">
        <v>89</v>
      </c>
      <c r="D256" s="40">
        <v>1</v>
      </c>
      <c r="E256" s="51"/>
      <c r="F256" s="42"/>
      <c r="G256" s="42"/>
    </row>
    <row r="257" spans="1:7" ht="13.5">
      <c r="A257" s="37" t="s">
        <v>90</v>
      </c>
      <c r="B257" s="62" t="s">
        <v>131</v>
      </c>
      <c r="C257" s="39" t="s">
        <v>89</v>
      </c>
      <c r="D257" s="47">
        <v>1</v>
      </c>
      <c r="E257" s="41"/>
      <c r="F257" s="42"/>
      <c r="G257" s="45"/>
    </row>
    <row r="258" spans="1:7" ht="13.5">
      <c r="A258" s="37" t="s">
        <v>90</v>
      </c>
      <c r="B258" s="53" t="s">
        <v>118</v>
      </c>
      <c r="C258" s="44" t="s">
        <v>89</v>
      </c>
      <c r="D258" s="59">
        <v>1</v>
      </c>
      <c r="E258" s="60"/>
      <c r="F258" s="42"/>
      <c r="G258" s="42"/>
    </row>
    <row r="259" spans="1:7" ht="13.5">
      <c r="A259" s="37" t="s">
        <v>90</v>
      </c>
      <c r="B259" s="84" t="s">
        <v>256</v>
      </c>
      <c r="C259" s="39" t="s">
        <v>89</v>
      </c>
      <c r="D259" s="47">
        <v>2</v>
      </c>
      <c r="E259" s="47"/>
      <c r="F259" s="45"/>
      <c r="G259" s="45"/>
    </row>
    <row r="260" spans="1:7" ht="13.5">
      <c r="A260" s="37" t="s">
        <v>90</v>
      </c>
      <c r="B260" s="43" t="s">
        <v>88</v>
      </c>
      <c r="C260" s="39" t="s">
        <v>89</v>
      </c>
      <c r="D260" s="40">
        <v>2</v>
      </c>
      <c r="E260" s="41"/>
      <c r="F260" s="42"/>
      <c r="G260" s="42"/>
    </row>
    <row r="261" spans="1:7" ht="13.5">
      <c r="A261" s="37" t="s">
        <v>236</v>
      </c>
      <c r="B261" s="62" t="s">
        <v>235</v>
      </c>
      <c r="C261" s="39" t="s">
        <v>240</v>
      </c>
      <c r="D261" s="40">
        <v>2</v>
      </c>
      <c r="E261" s="48"/>
      <c r="F261" s="42"/>
      <c r="G261" s="45"/>
    </row>
    <row r="262" spans="1:7" ht="13.5">
      <c r="A262" s="37" t="s">
        <v>81</v>
      </c>
      <c r="B262" s="53" t="s">
        <v>170</v>
      </c>
      <c r="C262" s="54" t="s">
        <v>79</v>
      </c>
      <c r="D262" s="54">
        <v>1</v>
      </c>
      <c r="E262" s="41"/>
      <c r="F262" s="42"/>
      <c r="G262" s="42"/>
    </row>
    <row r="263" spans="1:7" ht="13.5">
      <c r="A263" s="37" t="s">
        <v>81</v>
      </c>
      <c r="B263" s="53" t="s">
        <v>80</v>
      </c>
      <c r="C263" s="39" t="s">
        <v>79</v>
      </c>
      <c r="D263" s="47">
        <v>2</v>
      </c>
      <c r="E263" s="51"/>
      <c r="F263" s="42"/>
      <c r="G263" s="42"/>
    </row>
    <row r="264" spans="1:7" ht="13.5">
      <c r="A264" s="37" t="s">
        <v>81</v>
      </c>
      <c r="B264" s="53" t="s">
        <v>119</v>
      </c>
      <c r="C264" s="44" t="s">
        <v>79</v>
      </c>
      <c r="D264" s="59">
        <v>1</v>
      </c>
      <c r="E264" s="60"/>
      <c r="F264" s="42"/>
      <c r="G264" s="42"/>
    </row>
    <row r="265" spans="1:7" ht="13.5">
      <c r="A265" s="37" t="s">
        <v>81</v>
      </c>
      <c r="B265" s="62" t="s">
        <v>133</v>
      </c>
      <c r="C265" s="39" t="s">
        <v>79</v>
      </c>
      <c r="D265" s="47">
        <v>2</v>
      </c>
      <c r="E265" s="41"/>
      <c r="F265" s="42"/>
      <c r="G265" s="45"/>
    </row>
    <row r="266" spans="1:7" ht="13.5">
      <c r="A266" s="37" t="s">
        <v>81</v>
      </c>
      <c r="B266" s="43" t="s">
        <v>327</v>
      </c>
      <c r="C266" s="39" t="s">
        <v>79</v>
      </c>
      <c r="D266" s="40">
        <v>1</v>
      </c>
      <c r="E266" s="41"/>
      <c r="F266" s="42"/>
      <c r="G266" s="42"/>
    </row>
    <row r="267" spans="1:7" ht="13.5">
      <c r="A267" s="37" t="s">
        <v>81</v>
      </c>
      <c r="B267" s="43" t="s">
        <v>327</v>
      </c>
      <c r="C267" s="39" t="s">
        <v>79</v>
      </c>
      <c r="D267" s="40">
        <v>1</v>
      </c>
      <c r="E267" s="41"/>
      <c r="F267" s="42"/>
      <c r="G267" s="42"/>
    </row>
    <row r="268" spans="1:7" ht="13.5">
      <c r="A268" s="37" t="s">
        <v>241</v>
      </c>
      <c r="B268" s="62" t="s">
        <v>31</v>
      </c>
      <c r="C268" s="54" t="s">
        <v>242</v>
      </c>
      <c r="D268" s="54">
        <v>1</v>
      </c>
      <c r="E268" s="48"/>
      <c r="F268" s="42"/>
      <c r="G268" s="45"/>
    </row>
    <row r="269" spans="1:7" ht="13.5">
      <c r="A269" s="37" t="s">
        <v>106</v>
      </c>
      <c r="B269" s="53" t="s">
        <v>20</v>
      </c>
      <c r="C269" s="46" t="s">
        <v>120</v>
      </c>
      <c r="D269" s="47">
        <v>1</v>
      </c>
      <c r="E269" s="60"/>
      <c r="F269" s="42"/>
      <c r="G269" s="42"/>
    </row>
    <row r="270" spans="1:7" ht="13.5">
      <c r="A270" s="37" t="s">
        <v>106</v>
      </c>
      <c r="B270" s="43" t="s">
        <v>88</v>
      </c>
      <c r="C270" s="39" t="s">
        <v>120</v>
      </c>
      <c r="D270" s="40">
        <v>1</v>
      </c>
      <c r="E270" s="51"/>
      <c r="F270" s="42"/>
      <c r="G270" s="42"/>
    </row>
    <row r="271" spans="1:5" ht="13.5">
      <c r="A271" s="70" t="s">
        <v>249</v>
      </c>
      <c r="B271" s="72" t="s">
        <v>250</v>
      </c>
      <c r="C271" s="75" t="s">
        <v>326</v>
      </c>
      <c r="D271" s="77">
        <v>2</v>
      </c>
      <c r="E271" s="78"/>
    </row>
    <row r="272" spans="1:5" ht="13.5">
      <c r="A272" s="8" t="s">
        <v>249</v>
      </c>
      <c r="B272" s="20" t="s">
        <v>88</v>
      </c>
      <c r="C272" s="76" t="s">
        <v>326</v>
      </c>
      <c r="D272" s="24">
        <v>2</v>
      </c>
      <c r="E272" s="79"/>
    </row>
    <row r="273" spans="1:7" ht="13.5">
      <c r="A273" s="37" t="s">
        <v>249</v>
      </c>
      <c r="B273" s="43" t="s">
        <v>88</v>
      </c>
      <c r="C273" s="44" t="s">
        <v>326</v>
      </c>
      <c r="D273" s="54">
        <v>2</v>
      </c>
      <c r="E273" s="41"/>
      <c r="F273" s="42"/>
      <c r="G273" s="42"/>
    </row>
    <row r="274" spans="1:7" ht="13.5">
      <c r="A274" s="37" t="s">
        <v>30</v>
      </c>
      <c r="B274" s="43" t="s">
        <v>129</v>
      </c>
      <c r="C274" s="44" t="s">
        <v>201</v>
      </c>
      <c r="D274" s="54">
        <v>1</v>
      </c>
      <c r="E274" s="48"/>
      <c r="F274" s="42"/>
      <c r="G274" s="42"/>
    </row>
    <row r="275" spans="1:7" ht="13.5">
      <c r="A275" s="37" t="s">
        <v>32</v>
      </c>
      <c r="B275" s="43" t="s">
        <v>129</v>
      </c>
      <c r="C275" s="44" t="s">
        <v>162</v>
      </c>
      <c r="D275" s="54">
        <v>1</v>
      </c>
      <c r="E275" s="48"/>
      <c r="F275" s="42"/>
      <c r="G275" s="42"/>
    </row>
    <row r="276" spans="1:7" ht="13.5">
      <c r="A276" s="37" t="s">
        <v>32</v>
      </c>
      <c r="B276" s="56" t="s">
        <v>177</v>
      </c>
      <c r="C276" s="57" t="s">
        <v>162</v>
      </c>
      <c r="D276" s="54">
        <v>1</v>
      </c>
      <c r="E276" s="41"/>
      <c r="F276" s="42"/>
      <c r="G276" s="42"/>
    </row>
    <row r="277" spans="1:7" ht="13.5">
      <c r="A277" s="37" t="s">
        <v>161</v>
      </c>
      <c r="B277" s="43" t="s">
        <v>146</v>
      </c>
      <c r="C277" s="44" t="s">
        <v>162</v>
      </c>
      <c r="D277" s="54">
        <v>2</v>
      </c>
      <c r="E277" s="51"/>
      <c r="F277" s="42"/>
      <c r="G277" s="42"/>
    </row>
    <row r="278" spans="1:7" ht="13.5">
      <c r="A278" s="37" t="s">
        <v>33</v>
      </c>
      <c r="B278" s="43" t="s">
        <v>301</v>
      </c>
      <c r="C278" s="44" t="s">
        <v>312</v>
      </c>
      <c r="D278" s="54">
        <v>2</v>
      </c>
      <c r="E278" s="51"/>
      <c r="F278" s="42"/>
      <c r="G278" s="42"/>
    </row>
    <row r="279" spans="1:7" ht="13.5">
      <c r="A279" s="37" t="s">
        <v>33</v>
      </c>
      <c r="B279" s="43" t="s">
        <v>301</v>
      </c>
      <c r="C279" s="44" t="s">
        <v>312</v>
      </c>
      <c r="D279" s="54">
        <v>1</v>
      </c>
      <c r="E279" s="51"/>
      <c r="F279" s="42"/>
      <c r="G279" s="42"/>
    </row>
    <row r="280" spans="1:7" ht="13.5">
      <c r="A280" s="37" t="s">
        <v>68</v>
      </c>
      <c r="B280" s="43" t="s">
        <v>69</v>
      </c>
      <c r="C280" s="44" t="s">
        <v>384</v>
      </c>
      <c r="D280" s="59">
        <v>2</v>
      </c>
      <c r="E280" s="51"/>
      <c r="F280" s="42"/>
      <c r="G280" s="42"/>
    </row>
    <row r="281" spans="1:7" ht="13.5">
      <c r="A281" s="37" t="s">
        <v>68</v>
      </c>
      <c r="B281" s="43" t="s">
        <v>130</v>
      </c>
      <c r="C281" s="54" t="s">
        <v>384</v>
      </c>
      <c r="D281" s="59">
        <v>1</v>
      </c>
      <c r="E281" s="60"/>
      <c r="F281" s="42"/>
      <c r="G281" s="42"/>
    </row>
    <row r="282" spans="1:7" ht="13.5">
      <c r="A282" s="37" t="s">
        <v>68</v>
      </c>
      <c r="B282" s="62" t="s">
        <v>129</v>
      </c>
      <c r="C282" s="46" t="s">
        <v>384</v>
      </c>
      <c r="D282" s="47">
        <v>1</v>
      </c>
      <c r="E282" s="41"/>
      <c r="F282" s="42"/>
      <c r="G282" s="45"/>
    </row>
    <row r="283" spans="1:7" ht="13.5">
      <c r="A283" s="37" t="s">
        <v>144</v>
      </c>
      <c r="B283" s="38" t="s">
        <v>146</v>
      </c>
      <c r="C283" s="54" t="s">
        <v>145</v>
      </c>
      <c r="D283" s="59">
        <v>1</v>
      </c>
      <c r="E283" s="48"/>
      <c r="F283" s="42"/>
      <c r="G283" s="45"/>
    </row>
    <row r="284" spans="1:7" ht="13.5">
      <c r="A284" s="37" t="s">
        <v>144</v>
      </c>
      <c r="B284" s="43" t="s">
        <v>328</v>
      </c>
      <c r="C284" s="39" t="s">
        <v>145</v>
      </c>
      <c r="D284" s="40">
        <v>2</v>
      </c>
      <c r="E284" s="41"/>
      <c r="F284" s="42"/>
      <c r="G284" s="42"/>
    </row>
    <row r="285" spans="1:7" ht="13.5">
      <c r="A285" s="37" t="s">
        <v>144</v>
      </c>
      <c r="B285" s="43" t="s">
        <v>328</v>
      </c>
      <c r="C285" s="39" t="s">
        <v>145</v>
      </c>
      <c r="D285" s="40">
        <v>2</v>
      </c>
      <c r="E285" s="41"/>
      <c r="F285" s="42"/>
      <c r="G285" s="42"/>
    </row>
    <row r="286" spans="1:7" ht="13.5">
      <c r="A286" s="37" t="s">
        <v>248</v>
      </c>
      <c r="B286" s="43" t="s">
        <v>146</v>
      </c>
      <c r="C286" s="46" t="s">
        <v>40</v>
      </c>
      <c r="D286" s="47">
        <v>1</v>
      </c>
      <c r="E286" s="48"/>
      <c r="F286" s="42"/>
      <c r="G286" s="42"/>
    </row>
    <row r="287" spans="1:7" ht="13.5">
      <c r="A287" s="37" t="s">
        <v>248</v>
      </c>
      <c r="B287" s="43" t="s">
        <v>129</v>
      </c>
      <c r="C287" s="44" t="s">
        <v>40</v>
      </c>
      <c r="D287" s="59">
        <v>2</v>
      </c>
      <c r="E287" s="51"/>
      <c r="F287" s="42"/>
      <c r="G287" s="42"/>
    </row>
    <row r="288" spans="1:7" ht="13.5">
      <c r="A288" s="37" t="s">
        <v>248</v>
      </c>
      <c r="B288" s="84" t="s">
        <v>129</v>
      </c>
      <c r="C288" s="44" t="s">
        <v>40</v>
      </c>
      <c r="D288" s="59">
        <v>2</v>
      </c>
      <c r="E288" s="60"/>
      <c r="F288" s="45"/>
      <c r="G288" s="45"/>
    </row>
    <row r="289" spans="1:7" ht="13.5">
      <c r="A289" s="37" t="s">
        <v>233</v>
      </c>
      <c r="B289" s="43" t="s">
        <v>234</v>
      </c>
      <c r="C289" s="44" t="s">
        <v>339</v>
      </c>
      <c r="D289" s="54">
        <v>1</v>
      </c>
      <c r="E289" s="48"/>
      <c r="F289" s="42"/>
      <c r="G289" s="42"/>
    </row>
    <row r="290" spans="1:7" ht="13.5">
      <c r="A290" s="37" t="s">
        <v>253</v>
      </c>
      <c r="B290" s="38" t="s">
        <v>353</v>
      </c>
      <c r="C290" s="54" t="s">
        <v>222</v>
      </c>
      <c r="D290" s="59">
        <v>1</v>
      </c>
      <c r="E290" s="48"/>
      <c r="F290" s="42"/>
      <c r="G290" s="45"/>
    </row>
    <row r="291" spans="1:7" ht="13.5">
      <c r="A291" s="37" t="s">
        <v>253</v>
      </c>
      <c r="B291" s="43" t="s">
        <v>254</v>
      </c>
      <c r="C291" s="44" t="s">
        <v>222</v>
      </c>
      <c r="D291" s="59">
        <v>1</v>
      </c>
      <c r="E291" s="51"/>
      <c r="F291" s="42"/>
      <c r="G291" s="42"/>
    </row>
    <row r="292" spans="1:7" ht="13.5">
      <c r="A292" s="37" t="s">
        <v>378</v>
      </c>
      <c r="B292" s="43" t="s">
        <v>379</v>
      </c>
      <c r="C292" s="57" t="s">
        <v>380</v>
      </c>
      <c r="D292" s="54">
        <v>1</v>
      </c>
      <c r="E292" s="47"/>
      <c r="F292" s="42"/>
      <c r="G292" s="42"/>
    </row>
    <row r="293" spans="1:7" ht="13.5">
      <c r="A293" s="37" t="s">
        <v>195</v>
      </c>
      <c r="B293" s="49" t="s">
        <v>121</v>
      </c>
      <c r="C293" s="39" t="s">
        <v>122</v>
      </c>
      <c r="D293" s="40">
        <v>1</v>
      </c>
      <c r="E293" s="41"/>
      <c r="F293" s="42"/>
      <c r="G293" s="42"/>
    </row>
    <row r="294" spans="1:7" ht="13.5">
      <c r="A294" s="37" t="s">
        <v>195</v>
      </c>
      <c r="B294" s="49" t="s">
        <v>121</v>
      </c>
      <c r="C294" s="39" t="s">
        <v>122</v>
      </c>
      <c r="D294" s="40">
        <v>1</v>
      </c>
      <c r="E294" s="51"/>
      <c r="F294" s="42"/>
      <c r="G294" s="42"/>
    </row>
    <row r="295" spans="1:5" ht="13.5">
      <c r="A295" s="70" t="s">
        <v>195</v>
      </c>
      <c r="B295" s="73" t="s">
        <v>121</v>
      </c>
      <c r="C295" s="75" t="s">
        <v>122</v>
      </c>
      <c r="D295" s="77">
        <v>2</v>
      </c>
      <c r="E295" s="79"/>
    </row>
    <row r="296" spans="1:5" ht="13.5">
      <c r="A296" s="8" t="s">
        <v>195</v>
      </c>
      <c r="B296" s="73" t="s">
        <v>331</v>
      </c>
      <c r="C296" s="75" t="s">
        <v>122</v>
      </c>
      <c r="D296" s="77">
        <v>1</v>
      </c>
      <c r="E296" s="79"/>
    </row>
    <row r="297" spans="1:7" ht="13.5">
      <c r="A297" s="37" t="s">
        <v>195</v>
      </c>
      <c r="B297" s="49" t="s">
        <v>311</v>
      </c>
      <c r="C297" s="39"/>
      <c r="D297" s="40">
        <v>1</v>
      </c>
      <c r="E297" s="41"/>
      <c r="F297" s="42"/>
      <c r="G297" s="42"/>
    </row>
    <row r="298" spans="1:7" ht="13.5">
      <c r="A298" s="37" t="s">
        <v>195</v>
      </c>
      <c r="B298" s="49" t="s">
        <v>311</v>
      </c>
      <c r="C298" s="39" t="s">
        <v>122</v>
      </c>
      <c r="D298" s="47">
        <v>2</v>
      </c>
      <c r="E298" s="51"/>
      <c r="F298" s="42"/>
      <c r="G298" s="45"/>
    </row>
    <row r="299" spans="1:7" ht="13.5">
      <c r="A299" s="37" t="s">
        <v>195</v>
      </c>
      <c r="B299" s="49" t="s">
        <v>121</v>
      </c>
      <c r="C299" s="39" t="s">
        <v>122</v>
      </c>
      <c r="D299" s="47">
        <v>1</v>
      </c>
      <c r="E299" s="45"/>
      <c r="F299" s="42"/>
      <c r="G299" s="45"/>
    </row>
    <row r="300" spans="1:7" ht="13.5">
      <c r="A300" s="37" t="s">
        <v>195</v>
      </c>
      <c r="B300" s="49" t="s">
        <v>121</v>
      </c>
      <c r="C300" s="39" t="s">
        <v>122</v>
      </c>
      <c r="D300" s="47">
        <v>1</v>
      </c>
      <c r="E300" s="41"/>
      <c r="F300" s="42"/>
      <c r="G300" s="42"/>
    </row>
    <row r="301" spans="1:7" ht="13.5">
      <c r="A301" s="37" t="s">
        <v>195</v>
      </c>
      <c r="B301" s="85" t="s">
        <v>121</v>
      </c>
      <c r="C301" s="39" t="s">
        <v>122</v>
      </c>
      <c r="D301" s="47">
        <v>1</v>
      </c>
      <c r="E301" s="47"/>
      <c r="F301" s="45"/>
      <c r="G301" s="45"/>
    </row>
    <row r="302" spans="1:7" ht="13.5">
      <c r="A302" s="37" t="s">
        <v>195</v>
      </c>
      <c r="B302" s="49" t="s">
        <v>311</v>
      </c>
      <c r="C302" s="39"/>
      <c r="D302" s="40">
        <v>1</v>
      </c>
      <c r="E302" s="41"/>
      <c r="F302" s="42"/>
      <c r="G302" s="42"/>
    </row>
    <row r="303" spans="1:7" ht="13.5">
      <c r="A303" s="37" t="s">
        <v>195</v>
      </c>
      <c r="B303" s="49" t="s">
        <v>311</v>
      </c>
      <c r="C303" s="39"/>
      <c r="D303" s="40">
        <v>1</v>
      </c>
      <c r="E303" s="41"/>
      <c r="F303" s="42"/>
      <c r="G303" s="42"/>
    </row>
    <row r="304" spans="1:7" ht="13.5">
      <c r="A304" s="37" t="s">
        <v>196</v>
      </c>
      <c r="B304" s="49" t="s">
        <v>121</v>
      </c>
      <c r="C304" s="39" t="s">
        <v>189</v>
      </c>
      <c r="D304" s="40">
        <v>1</v>
      </c>
      <c r="E304" s="41"/>
      <c r="F304" s="42"/>
      <c r="G304" s="42"/>
    </row>
    <row r="305" spans="1:7" ht="13.5">
      <c r="A305" s="37" t="s">
        <v>96</v>
      </c>
      <c r="B305" s="43" t="s">
        <v>95</v>
      </c>
      <c r="C305" s="39"/>
      <c r="D305" s="40">
        <v>1</v>
      </c>
      <c r="E305" s="51"/>
      <c r="F305" s="42"/>
      <c r="G305" s="42"/>
    </row>
    <row r="306" spans="1:7" ht="13.5">
      <c r="A306" s="37" t="s">
        <v>96</v>
      </c>
      <c r="B306" s="43" t="s">
        <v>95</v>
      </c>
      <c r="C306" s="39"/>
      <c r="D306" s="40">
        <v>1</v>
      </c>
      <c r="E306" s="51"/>
      <c r="F306" s="42"/>
      <c r="G306" s="42"/>
    </row>
    <row r="307" spans="1:7" ht="13.5">
      <c r="A307" s="37" t="s">
        <v>96</v>
      </c>
      <c r="B307" s="43" t="s">
        <v>95</v>
      </c>
      <c r="C307" s="39"/>
      <c r="D307" s="47">
        <v>1</v>
      </c>
      <c r="E307" s="51"/>
      <c r="F307" s="42"/>
      <c r="G307" s="42"/>
    </row>
    <row r="308" spans="1:7" ht="13.5">
      <c r="A308" s="37" t="s">
        <v>96</v>
      </c>
      <c r="B308" s="43" t="s">
        <v>95</v>
      </c>
      <c r="C308" s="39"/>
      <c r="D308" s="47">
        <v>1</v>
      </c>
      <c r="E308" s="51"/>
      <c r="F308" s="42"/>
      <c r="G308" s="42"/>
    </row>
    <row r="309" spans="1:7" ht="13.5">
      <c r="A309" s="37" t="s">
        <v>96</v>
      </c>
      <c r="B309" s="43" t="s">
        <v>95</v>
      </c>
      <c r="C309" s="39"/>
      <c r="D309" s="47">
        <v>1</v>
      </c>
      <c r="E309" s="48"/>
      <c r="F309" s="42"/>
      <c r="G309" s="45"/>
    </row>
    <row r="310" spans="1:7" ht="13.5">
      <c r="A310" s="37" t="s">
        <v>96</v>
      </c>
      <c r="B310" s="43" t="s">
        <v>95</v>
      </c>
      <c r="C310" s="39"/>
      <c r="D310" s="47">
        <v>1</v>
      </c>
      <c r="E310" s="48"/>
      <c r="F310" s="42"/>
      <c r="G310" s="45"/>
    </row>
    <row r="311" spans="1:7" ht="13.5">
      <c r="A311" s="37" t="s">
        <v>97</v>
      </c>
      <c r="B311" s="52" t="s">
        <v>94</v>
      </c>
      <c r="C311" s="39" t="s">
        <v>93</v>
      </c>
      <c r="D311" s="40">
        <v>1</v>
      </c>
      <c r="E311" s="51"/>
      <c r="F311" s="42"/>
      <c r="G311" s="42"/>
    </row>
    <row r="312" spans="1:7" ht="13.5">
      <c r="A312" s="37" t="s">
        <v>97</v>
      </c>
      <c r="B312" s="52" t="s">
        <v>94</v>
      </c>
      <c r="C312" s="39" t="s">
        <v>93</v>
      </c>
      <c r="D312" s="40">
        <v>1</v>
      </c>
      <c r="E312" s="51"/>
      <c r="F312" s="42"/>
      <c r="G312" s="42"/>
    </row>
    <row r="313" spans="1:7" ht="13.5">
      <c r="A313" s="37" t="s">
        <v>97</v>
      </c>
      <c r="B313" s="52" t="s">
        <v>94</v>
      </c>
      <c r="C313" s="39" t="s">
        <v>93</v>
      </c>
      <c r="D313" s="47">
        <v>1</v>
      </c>
      <c r="E313" s="51"/>
      <c r="F313" s="42"/>
      <c r="G313" s="42"/>
    </row>
    <row r="314" spans="1:7" ht="13.5">
      <c r="A314" s="37" t="s">
        <v>97</v>
      </c>
      <c r="B314" s="52" t="s">
        <v>94</v>
      </c>
      <c r="C314" s="39" t="s">
        <v>93</v>
      </c>
      <c r="D314" s="47">
        <v>1</v>
      </c>
      <c r="E314" s="51"/>
      <c r="F314" s="42"/>
      <c r="G314" s="42"/>
    </row>
    <row r="315" spans="1:7" ht="13.5">
      <c r="A315" s="37" t="s">
        <v>97</v>
      </c>
      <c r="B315" s="52" t="s">
        <v>94</v>
      </c>
      <c r="C315" s="39" t="s">
        <v>93</v>
      </c>
      <c r="D315" s="47">
        <v>1</v>
      </c>
      <c r="E315" s="51"/>
      <c r="F315" s="42"/>
      <c r="G315" s="42"/>
    </row>
    <row r="316" spans="1:7" ht="13.5">
      <c r="A316" s="37" t="s">
        <v>97</v>
      </c>
      <c r="B316" s="52" t="s">
        <v>94</v>
      </c>
      <c r="C316" s="39" t="s">
        <v>93</v>
      </c>
      <c r="D316" s="40">
        <v>1</v>
      </c>
      <c r="E316" s="51"/>
      <c r="F316" s="42"/>
      <c r="G316" s="42"/>
    </row>
    <row r="317" spans="1:7" ht="13.5">
      <c r="A317" s="37" t="s">
        <v>97</v>
      </c>
      <c r="B317" s="52" t="s">
        <v>94</v>
      </c>
      <c r="C317" s="39" t="s">
        <v>93</v>
      </c>
      <c r="D317" s="40">
        <v>1</v>
      </c>
      <c r="E317" s="51"/>
      <c r="F317" s="42"/>
      <c r="G317" s="42"/>
    </row>
    <row r="318" spans="1:7" ht="13.5">
      <c r="A318" s="37" t="s">
        <v>97</v>
      </c>
      <c r="B318" s="52" t="s">
        <v>94</v>
      </c>
      <c r="C318" s="39" t="s">
        <v>93</v>
      </c>
      <c r="D318" s="47">
        <v>1</v>
      </c>
      <c r="E318" s="41"/>
      <c r="F318" s="42"/>
      <c r="G318" s="45"/>
    </row>
    <row r="319" spans="1:7" ht="13.5">
      <c r="A319" s="37" t="s">
        <v>97</v>
      </c>
      <c r="B319" s="52" t="s">
        <v>94</v>
      </c>
      <c r="C319" s="39" t="s">
        <v>93</v>
      </c>
      <c r="D319" s="47">
        <v>1</v>
      </c>
      <c r="E319" s="48"/>
      <c r="F319" s="42"/>
      <c r="G319" s="45"/>
    </row>
    <row r="320" spans="1:7" ht="13.5">
      <c r="A320" s="70" t="s">
        <v>97</v>
      </c>
      <c r="B320" s="71" t="s">
        <v>94</v>
      </c>
      <c r="C320" s="75" t="s">
        <v>93</v>
      </c>
      <c r="D320" s="77">
        <v>1</v>
      </c>
      <c r="E320" s="79"/>
      <c r="G320"/>
    </row>
    <row r="321" spans="1:7" ht="13.5">
      <c r="A321" s="8" t="s">
        <v>97</v>
      </c>
      <c r="B321" s="71" t="s">
        <v>94</v>
      </c>
      <c r="C321" s="75" t="s">
        <v>93</v>
      </c>
      <c r="D321" s="11">
        <v>1</v>
      </c>
      <c r="E321" s="79"/>
      <c r="G321" s="2"/>
    </row>
    <row r="322" spans="1:7" ht="13.5">
      <c r="A322" s="37" t="s">
        <v>97</v>
      </c>
      <c r="B322" s="52" t="s">
        <v>94</v>
      </c>
      <c r="C322" s="39" t="s">
        <v>93</v>
      </c>
      <c r="D322" s="47">
        <v>1</v>
      </c>
      <c r="E322" s="51"/>
      <c r="F322" s="42"/>
      <c r="G322" s="42"/>
    </row>
    <row r="323" spans="1:7" ht="13.5">
      <c r="A323" s="37" t="s">
        <v>97</v>
      </c>
      <c r="B323" s="85" t="s">
        <v>94</v>
      </c>
      <c r="C323" s="39" t="s">
        <v>93</v>
      </c>
      <c r="D323" s="47">
        <v>1</v>
      </c>
      <c r="E323" s="60"/>
      <c r="F323" s="45"/>
      <c r="G323" s="45"/>
    </row>
    <row r="324" spans="1:7" ht="13.5">
      <c r="A324" s="37" t="s">
        <v>97</v>
      </c>
      <c r="B324" s="52" t="s">
        <v>94</v>
      </c>
      <c r="C324" s="39" t="s">
        <v>93</v>
      </c>
      <c r="D324" s="40">
        <v>1</v>
      </c>
      <c r="E324" s="51"/>
      <c r="F324" s="42"/>
      <c r="G324" s="42"/>
    </row>
    <row r="325" spans="1:7" ht="13.5">
      <c r="A325" s="37" t="s">
        <v>97</v>
      </c>
      <c r="B325" s="52" t="s">
        <v>94</v>
      </c>
      <c r="C325" s="39" t="s">
        <v>93</v>
      </c>
      <c r="D325" s="40">
        <v>1</v>
      </c>
      <c r="E325" s="51"/>
      <c r="F325" s="42"/>
      <c r="G325" s="42"/>
    </row>
    <row r="326" spans="1:7" ht="13.5">
      <c r="A326" s="37" t="s">
        <v>97</v>
      </c>
      <c r="B326" s="52" t="s">
        <v>94</v>
      </c>
      <c r="C326" s="39" t="s">
        <v>93</v>
      </c>
      <c r="D326" s="40">
        <v>1</v>
      </c>
      <c r="E326" s="51"/>
      <c r="F326" s="42"/>
      <c r="G326" s="42"/>
    </row>
    <row r="327" spans="1:7" ht="13.5">
      <c r="A327" s="37" t="s">
        <v>98</v>
      </c>
      <c r="B327" s="52" t="s">
        <v>9</v>
      </c>
      <c r="C327" s="39"/>
      <c r="D327" s="40">
        <v>2</v>
      </c>
      <c r="E327" s="51"/>
      <c r="F327" s="42"/>
      <c r="G327" s="42"/>
    </row>
    <row r="328" spans="1:7" ht="13.5">
      <c r="A328" s="37" t="s">
        <v>98</v>
      </c>
      <c r="B328" s="52" t="s">
        <v>9</v>
      </c>
      <c r="C328" s="39"/>
      <c r="D328" s="40">
        <v>2</v>
      </c>
      <c r="E328" s="51"/>
      <c r="F328" s="42"/>
      <c r="G328" s="42"/>
    </row>
    <row r="329" spans="1:7" ht="13.5">
      <c r="A329" s="37" t="s">
        <v>98</v>
      </c>
      <c r="B329" s="52" t="s">
        <v>9</v>
      </c>
      <c r="C329" s="39"/>
      <c r="D329" s="47">
        <v>1</v>
      </c>
      <c r="E329" s="51"/>
      <c r="F329" s="42"/>
      <c r="G329" s="42"/>
    </row>
    <row r="330" spans="1:7" ht="13.5">
      <c r="A330" s="37" t="s">
        <v>98</v>
      </c>
      <c r="B330" s="52" t="s">
        <v>9</v>
      </c>
      <c r="C330" s="39"/>
      <c r="D330" s="47">
        <v>2</v>
      </c>
      <c r="E330" s="51"/>
      <c r="F330" s="42"/>
      <c r="G330" s="42"/>
    </row>
    <row r="331" spans="1:5" ht="13.5">
      <c r="A331" s="70" t="s">
        <v>98</v>
      </c>
      <c r="B331" s="71" t="s">
        <v>9</v>
      </c>
      <c r="C331" s="75"/>
      <c r="D331" s="77">
        <v>1</v>
      </c>
      <c r="E331" s="79"/>
    </row>
    <row r="332" spans="1:5" ht="13.5">
      <c r="A332" s="8" t="s">
        <v>98</v>
      </c>
      <c r="B332" s="71" t="s">
        <v>9</v>
      </c>
      <c r="C332" s="75"/>
      <c r="D332" s="28">
        <v>3</v>
      </c>
      <c r="E332" s="78"/>
    </row>
    <row r="333" spans="1:7" ht="13.5">
      <c r="A333" s="37" t="s">
        <v>98</v>
      </c>
      <c r="B333" s="52" t="s">
        <v>313</v>
      </c>
      <c r="C333" s="39"/>
      <c r="D333" s="40">
        <v>1</v>
      </c>
      <c r="E333" s="51"/>
      <c r="F333" s="42"/>
      <c r="G333" s="42"/>
    </row>
    <row r="334" spans="1:7" ht="13.5">
      <c r="A334" s="37" t="s">
        <v>98</v>
      </c>
      <c r="B334" s="52" t="s">
        <v>9</v>
      </c>
      <c r="C334" s="39"/>
      <c r="D334" s="47">
        <v>1</v>
      </c>
      <c r="E334" s="51"/>
      <c r="F334" s="42"/>
      <c r="G334" s="45"/>
    </row>
    <row r="335" spans="1:7" ht="13.5">
      <c r="A335" s="37" t="s">
        <v>98</v>
      </c>
      <c r="B335" s="52" t="s">
        <v>9</v>
      </c>
      <c r="C335" s="39"/>
      <c r="D335" s="47">
        <v>2</v>
      </c>
      <c r="E335" s="41"/>
      <c r="F335" s="42"/>
      <c r="G335" s="45"/>
    </row>
    <row r="336" spans="1:7" ht="13.5">
      <c r="A336" s="37" t="s">
        <v>98</v>
      </c>
      <c r="B336" s="52" t="s">
        <v>9</v>
      </c>
      <c r="C336" s="39"/>
      <c r="D336" s="47">
        <v>1</v>
      </c>
      <c r="E336" s="41"/>
      <c r="F336" s="42"/>
      <c r="G336" s="66"/>
    </row>
    <row r="337" spans="1:7" ht="13.5">
      <c r="A337" s="37" t="s">
        <v>98</v>
      </c>
      <c r="B337" s="52" t="s">
        <v>9</v>
      </c>
      <c r="C337" s="39"/>
      <c r="D337" s="47">
        <v>2</v>
      </c>
      <c r="E337" s="51"/>
      <c r="F337" s="42"/>
      <c r="G337" s="45"/>
    </row>
    <row r="338" spans="1:7" ht="13.5">
      <c r="A338" s="37" t="s">
        <v>98</v>
      </c>
      <c r="B338" s="52" t="s">
        <v>9</v>
      </c>
      <c r="C338" s="39"/>
      <c r="D338" s="47">
        <v>1</v>
      </c>
      <c r="E338" s="51"/>
      <c r="F338" s="42"/>
      <c r="G338" s="42"/>
    </row>
    <row r="339" spans="1:7" ht="13.5">
      <c r="A339" s="37" t="s">
        <v>98</v>
      </c>
      <c r="B339" s="85" t="s">
        <v>9</v>
      </c>
      <c r="C339" s="39"/>
      <c r="D339" s="47">
        <v>1</v>
      </c>
      <c r="E339" s="60"/>
      <c r="F339" s="45"/>
      <c r="G339" s="45"/>
    </row>
    <row r="340" spans="1:7" ht="13.5">
      <c r="A340" s="37" t="s">
        <v>98</v>
      </c>
      <c r="B340" s="52" t="s">
        <v>9</v>
      </c>
      <c r="C340" s="39"/>
      <c r="D340" s="40">
        <v>1</v>
      </c>
      <c r="E340" s="51"/>
      <c r="F340" s="42"/>
      <c r="G340" s="42"/>
    </row>
    <row r="341" spans="1:7" ht="13.5">
      <c r="A341" s="37" t="s">
        <v>98</v>
      </c>
      <c r="B341" s="52" t="s">
        <v>9</v>
      </c>
      <c r="C341" s="39"/>
      <c r="D341" s="40">
        <v>2</v>
      </c>
      <c r="E341" s="51"/>
      <c r="F341" s="42"/>
      <c r="G341" s="42"/>
    </row>
    <row r="342" spans="1:7" ht="13.5">
      <c r="A342" s="37" t="s">
        <v>98</v>
      </c>
      <c r="B342" s="52" t="s">
        <v>9</v>
      </c>
      <c r="C342" s="39"/>
      <c r="D342" s="40">
        <v>2</v>
      </c>
      <c r="E342" s="51"/>
      <c r="F342" s="42"/>
      <c r="G342" s="42"/>
    </row>
    <row r="343" spans="1:7" ht="13.5">
      <c r="A343" s="37" t="s">
        <v>99</v>
      </c>
      <c r="B343" s="49" t="s">
        <v>149</v>
      </c>
      <c r="C343" s="39"/>
      <c r="D343" s="40"/>
      <c r="E343" s="41"/>
      <c r="F343" s="42"/>
      <c r="G343" s="42"/>
    </row>
    <row r="344" spans="1:7" ht="13.5">
      <c r="A344" s="37" t="s">
        <v>99</v>
      </c>
      <c r="B344" s="49" t="s">
        <v>149</v>
      </c>
      <c r="C344" s="39"/>
      <c r="D344" s="40"/>
      <c r="E344" s="51"/>
      <c r="F344" s="42"/>
      <c r="G344" s="42"/>
    </row>
    <row r="345" spans="1:7" ht="13.5">
      <c r="A345" s="37" t="s">
        <v>99</v>
      </c>
      <c r="B345" s="49" t="s">
        <v>149</v>
      </c>
      <c r="C345" s="39"/>
      <c r="D345" s="47"/>
      <c r="E345" s="51"/>
      <c r="F345" s="42"/>
      <c r="G345" s="42"/>
    </row>
    <row r="346" spans="1:7" ht="13.5">
      <c r="A346" s="37" t="s">
        <v>99</v>
      </c>
      <c r="B346" s="49" t="s">
        <v>149</v>
      </c>
      <c r="C346" s="39"/>
      <c r="D346" s="47"/>
      <c r="E346" s="41"/>
      <c r="F346" s="42"/>
      <c r="G346" s="42"/>
    </row>
    <row r="347" spans="1:7" ht="13.5">
      <c r="A347" s="37" t="s">
        <v>99</v>
      </c>
      <c r="B347" s="49" t="s">
        <v>149</v>
      </c>
      <c r="C347" s="39"/>
      <c r="D347" s="47"/>
      <c r="E347" s="41"/>
      <c r="F347" s="42"/>
      <c r="G347" s="42"/>
    </row>
    <row r="348" spans="1:7" ht="13.5">
      <c r="A348" s="37" t="s">
        <v>99</v>
      </c>
      <c r="B348" s="49" t="s">
        <v>149</v>
      </c>
      <c r="C348" s="39"/>
      <c r="D348" s="40"/>
      <c r="E348" s="41"/>
      <c r="F348" s="42"/>
      <c r="G348" s="42"/>
    </row>
    <row r="349" spans="1:7" ht="13.5">
      <c r="A349" s="37" t="s">
        <v>99</v>
      </c>
      <c r="B349" s="49" t="s">
        <v>149</v>
      </c>
      <c r="C349" s="39"/>
      <c r="D349" s="40"/>
      <c r="E349" s="41"/>
      <c r="F349" s="42"/>
      <c r="G349" s="42"/>
    </row>
    <row r="350" spans="1:7" ht="13.5">
      <c r="A350" s="37" t="s">
        <v>99</v>
      </c>
      <c r="B350" s="49" t="s">
        <v>149</v>
      </c>
      <c r="C350" s="39"/>
      <c r="D350" s="47"/>
      <c r="E350" s="41"/>
      <c r="F350" s="42"/>
      <c r="G350" s="45"/>
    </row>
    <row r="351" spans="1:7" ht="13.5">
      <c r="A351" s="37" t="s">
        <v>99</v>
      </c>
      <c r="B351" s="49" t="s">
        <v>149</v>
      </c>
      <c r="C351" s="39"/>
      <c r="D351" s="47"/>
      <c r="E351" s="51"/>
      <c r="F351" s="42"/>
      <c r="G351" s="45"/>
    </row>
    <row r="352" spans="1:7" ht="13.5">
      <c r="A352" s="37" t="s">
        <v>99</v>
      </c>
      <c r="B352" s="49" t="s">
        <v>149</v>
      </c>
      <c r="C352" s="39"/>
      <c r="D352" s="47"/>
      <c r="E352" s="41"/>
      <c r="F352" s="42"/>
      <c r="G352" s="66"/>
    </row>
    <row r="353" spans="1:7" ht="13.5">
      <c r="A353" s="37" t="s">
        <v>99</v>
      </c>
      <c r="B353" s="49" t="s">
        <v>149</v>
      </c>
      <c r="C353" s="39"/>
      <c r="D353" s="47"/>
      <c r="E353" s="41"/>
      <c r="F353" s="42"/>
      <c r="G353" s="45"/>
    </row>
    <row r="354" spans="1:7" ht="13.5">
      <c r="A354" s="37" t="s">
        <v>99</v>
      </c>
      <c r="B354" s="49" t="s">
        <v>149</v>
      </c>
      <c r="C354" s="39"/>
      <c r="D354" s="47"/>
      <c r="E354" s="41"/>
      <c r="F354" s="42"/>
      <c r="G354" s="42"/>
    </row>
    <row r="355" spans="1:7" ht="13.5">
      <c r="A355" s="37" t="s">
        <v>99</v>
      </c>
      <c r="B355" s="85" t="s">
        <v>149</v>
      </c>
      <c r="C355" s="39"/>
      <c r="D355" s="47"/>
      <c r="E355" s="47"/>
      <c r="F355" s="45"/>
      <c r="G355" s="45"/>
    </row>
    <row r="356" spans="1:5" ht="13.5">
      <c r="A356" s="70" t="s">
        <v>99</v>
      </c>
      <c r="B356" s="73" t="s">
        <v>149</v>
      </c>
      <c r="C356" s="75"/>
      <c r="D356" s="28"/>
      <c r="E356" s="79"/>
    </row>
    <row r="357" spans="1:5" ht="13.5">
      <c r="A357" s="8" t="s">
        <v>99</v>
      </c>
      <c r="B357" s="73" t="s">
        <v>149</v>
      </c>
      <c r="C357" s="75"/>
      <c r="D357" s="28"/>
      <c r="E357" s="79"/>
    </row>
    <row r="358" spans="1:7" ht="13.5">
      <c r="A358" s="37" t="s">
        <v>99</v>
      </c>
      <c r="B358" s="49" t="s">
        <v>149</v>
      </c>
      <c r="C358" s="39"/>
      <c r="D358" s="40"/>
      <c r="E358" s="41"/>
      <c r="F358" s="42"/>
      <c r="G358" s="42"/>
    </row>
    <row r="359" spans="1:7" ht="13.5">
      <c r="A359" s="42"/>
      <c r="B359" s="49" t="s">
        <v>209</v>
      </c>
      <c r="C359" s="50"/>
      <c r="D359" s="45"/>
      <c r="E359" s="48"/>
      <c r="F359" s="42"/>
      <c r="G359" s="42"/>
    </row>
    <row r="360" spans="1:7" ht="13.5">
      <c r="A360" s="42"/>
      <c r="B360" s="42"/>
      <c r="C360" s="42"/>
      <c r="D360" s="47"/>
      <c r="E360" s="51"/>
      <c r="F360" s="42"/>
      <c r="G360" s="42"/>
    </row>
    <row r="361" spans="1:7" ht="13.5">
      <c r="A361" s="37"/>
      <c r="B361" s="49"/>
      <c r="C361" s="39"/>
      <c r="D361" s="47"/>
      <c r="E361" s="41"/>
      <c r="F361" s="42"/>
      <c r="G361" s="42"/>
    </row>
    <row r="362" spans="1:7" ht="13.5">
      <c r="A362" s="42"/>
      <c r="B362" s="42"/>
      <c r="C362" s="50"/>
      <c r="D362" s="54"/>
      <c r="E362" s="48"/>
      <c r="F362" s="42"/>
      <c r="G362" s="42"/>
    </row>
    <row r="363" spans="1:7" ht="13.5">
      <c r="A363" s="37"/>
      <c r="B363" s="43"/>
      <c r="C363" s="44"/>
      <c r="D363" s="54"/>
      <c r="E363" s="48"/>
      <c r="F363" s="42"/>
      <c r="G363" s="42"/>
    </row>
    <row r="364" spans="1:7" ht="13.5">
      <c r="A364" s="37"/>
      <c r="B364" s="49"/>
      <c r="C364" s="39"/>
      <c r="D364" s="40"/>
      <c r="E364" s="41"/>
      <c r="F364" s="42"/>
      <c r="G364" s="42"/>
    </row>
    <row r="365" spans="1:7" ht="13.5">
      <c r="A365" s="37"/>
      <c r="B365" s="42"/>
      <c r="C365" s="50"/>
      <c r="D365" s="54"/>
      <c r="E365" s="51"/>
      <c r="F365" s="42"/>
      <c r="G365" s="42"/>
    </row>
    <row r="366" spans="1:7" ht="13.5">
      <c r="A366" s="37"/>
      <c r="B366" s="42"/>
      <c r="C366" s="50"/>
      <c r="D366" s="54"/>
      <c r="E366" s="51"/>
      <c r="F366" s="42"/>
      <c r="G366" s="42"/>
    </row>
    <row r="367" spans="1:7" ht="13.5">
      <c r="A367" s="42"/>
      <c r="B367" s="42"/>
      <c r="C367" s="50"/>
      <c r="D367" s="45"/>
      <c r="E367" s="45"/>
      <c r="F367" s="42"/>
      <c r="G367" s="42"/>
    </row>
    <row r="368" spans="1:7" ht="13.5">
      <c r="A368" s="37"/>
      <c r="B368" s="56"/>
      <c r="C368" s="57"/>
      <c r="D368" s="54"/>
      <c r="E368" s="41"/>
      <c r="F368" s="42"/>
      <c r="G368" s="42"/>
    </row>
    <row r="369" spans="1:7" ht="13.5">
      <c r="A369" s="37"/>
      <c r="B369" s="43"/>
      <c r="C369" s="39"/>
      <c r="D369" s="40"/>
      <c r="E369" s="41"/>
      <c r="F369" s="42"/>
      <c r="G369" s="42"/>
    </row>
    <row r="370" spans="1:7" ht="13.5">
      <c r="A370" s="42"/>
      <c r="B370" s="42"/>
      <c r="C370" s="50"/>
      <c r="D370" s="45"/>
      <c r="E370" s="45"/>
      <c r="F370" s="42"/>
      <c r="G370" s="42"/>
    </row>
    <row r="371" spans="1:7" ht="13.5">
      <c r="A371" s="37"/>
      <c r="B371" s="43"/>
      <c r="C371" s="44"/>
      <c r="D371" s="54"/>
      <c r="E371" s="51"/>
      <c r="F371" s="42"/>
      <c r="G371" s="42"/>
    </row>
    <row r="372" spans="1:7" ht="13.5">
      <c r="A372" s="37"/>
      <c r="B372" s="43"/>
      <c r="C372" s="39"/>
      <c r="D372" s="47"/>
      <c r="E372" s="51"/>
      <c r="F372" s="42"/>
      <c r="G372" s="42"/>
    </row>
    <row r="373" spans="1:7" ht="13.5">
      <c r="A373" s="42"/>
      <c r="B373" s="42"/>
      <c r="C373" s="50"/>
      <c r="D373" s="45"/>
      <c r="E373" s="45"/>
      <c r="F373" s="42"/>
      <c r="G373" s="42"/>
    </row>
    <row r="374" ht="13.5">
      <c r="D374" s="17"/>
    </row>
    <row r="375" spans="1:5" ht="13.5">
      <c r="A375" s="8"/>
      <c r="B375" s="20"/>
      <c r="C375" s="75"/>
      <c r="D375" s="77"/>
      <c r="E375" s="78"/>
    </row>
    <row r="376" spans="1:7" ht="13.5">
      <c r="A376" s="42"/>
      <c r="B376" s="42"/>
      <c r="C376" s="50"/>
      <c r="D376" s="45"/>
      <c r="E376" s="45"/>
      <c r="F376" s="42"/>
      <c r="G376" s="42"/>
    </row>
    <row r="377" spans="1:7" ht="13.5">
      <c r="A377" s="37"/>
      <c r="B377" s="53"/>
      <c r="C377" s="46"/>
      <c r="D377" s="47"/>
      <c r="E377" s="60"/>
      <c r="F377" s="42"/>
      <c r="G377" s="42"/>
    </row>
    <row r="378" spans="1:7" ht="13.5">
      <c r="A378" s="42"/>
      <c r="B378" s="42"/>
      <c r="C378" s="38"/>
      <c r="D378" s="42"/>
      <c r="E378" s="51"/>
      <c r="F378" s="42"/>
      <c r="G378" s="42"/>
    </row>
    <row r="379" spans="1:7" ht="13.5">
      <c r="A379" s="42"/>
      <c r="B379" s="42"/>
      <c r="C379" s="50"/>
      <c r="D379" s="45"/>
      <c r="E379" s="45"/>
      <c r="F379" s="42"/>
      <c r="G379" s="42"/>
    </row>
    <row r="380" spans="1:7" ht="13.5">
      <c r="A380" s="37"/>
      <c r="B380" s="43" t="s">
        <v>303</v>
      </c>
      <c r="C380" s="44" t="s">
        <v>346</v>
      </c>
      <c r="D380" s="54">
        <v>1</v>
      </c>
      <c r="E380" s="51"/>
      <c r="F380" s="42"/>
      <c r="G380" s="42"/>
    </row>
    <row r="381" spans="1:7" ht="13.5">
      <c r="A381" s="37"/>
      <c r="B381" s="43" t="s">
        <v>307</v>
      </c>
      <c r="C381" s="44" t="s">
        <v>305</v>
      </c>
      <c r="D381" s="54">
        <v>1</v>
      </c>
      <c r="E381" s="51"/>
      <c r="F381" s="42"/>
      <c r="G381" s="42"/>
    </row>
    <row r="382" spans="1:7" ht="13.5">
      <c r="A382" s="37"/>
      <c r="B382" s="43" t="s">
        <v>306</v>
      </c>
      <c r="C382" s="44" t="s">
        <v>347</v>
      </c>
      <c r="D382" s="54">
        <v>2</v>
      </c>
      <c r="E382" s="51"/>
      <c r="F382" s="42"/>
      <c r="G382" s="42"/>
    </row>
    <row r="383" spans="1:7" ht="13.5">
      <c r="A383" s="37"/>
      <c r="B383" s="43" t="s">
        <v>88</v>
      </c>
      <c r="C383" s="44" t="s">
        <v>348</v>
      </c>
      <c r="D383" s="54">
        <v>2</v>
      </c>
      <c r="E383" s="51"/>
      <c r="F383" s="42"/>
      <c r="G383" s="42"/>
    </row>
    <row r="384" spans="1:7" ht="13.5">
      <c r="A384" s="37"/>
      <c r="B384" s="43" t="s">
        <v>349</v>
      </c>
      <c r="C384" s="44"/>
      <c r="D384" s="54"/>
      <c r="E384" s="51"/>
      <c r="F384" s="42"/>
      <c r="G384" s="42"/>
    </row>
    <row r="385" spans="1:7" ht="13.5">
      <c r="A385" s="37"/>
      <c r="B385" s="43"/>
      <c r="C385" s="44"/>
      <c r="D385" s="54"/>
      <c r="E385" s="51"/>
      <c r="F385" s="42"/>
      <c r="G385" s="42"/>
    </row>
    <row r="386" spans="1:7" ht="13.5">
      <c r="A386" s="37"/>
      <c r="B386" s="43"/>
      <c r="C386" s="39"/>
      <c r="D386" s="40"/>
      <c r="E386" s="51"/>
      <c r="F386" s="42"/>
      <c r="G386" s="42"/>
    </row>
    <row r="387" spans="1:7" ht="13.5">
      <c r="A387" s="42"/>
      <c r="B387" s="42"/>
      <c r="C387" s="50"/>
      <c r="D387" s="45"/>
      <c r="E387" s="45"/>
      <c r="F387" s="42"/>
      <c r="G387" s="42"/>
    </row>
    <row r="388" spans="1:7" ht="13.5">
      <c r="A388" s="37"/>
      <c r="B388" s="43"/>
      <c r="C388" s="44"/>
      <c r="D388" s="54"/>
      <c r="E388" s="51"/>
      <c r="F388" s="42"/>
      <c r="G388" s="42"/>
    </row>
    <row r="389" spans="1:7" ht="13.5">
      <c r="A389" s="37"/>
      <c r="B389" s="43"/>
      <c r="C389" s="39"/>
      <c r="D389" s="40"/>
      <c r="E389" s="51"/>
      <c r="F389" s="42"/>
      <c r="G389" s="42"/>
    </row>
    <row r="390" spans="1:7" ht="13.5">
      <c r="A390" s="42"/>
      <c r="B390" s="42"/>
      <c r="C390" s="50"/>
      <c r="D390" s="45"/>
      <c r="E390" s="45"/>
      <c r="F390" s="42"/>
      <c r="G390" s="42"/>
    </row>
    <row r="391" spans="1:7" ht="13.5">
      <c r="A391" s="37"/>
      <c r="B391" s="38"/>
      <c r="C391" s="54"/>
      <c r="D391" s="59"/>
      <c r="E391" s="48"/>
      <c r="F391" s="42"/>
      <c r="G391" s="45"/>
    </row>
    <row r="392" spans="1:7" ht="13.5">
      <c r="A392" s="42"/>
      <c r="B392" s="42"/>
      <c r="C392" s="42"/>
      <c r="D392" s="42"/>
      <c r="E392" s="48"/>
      <c r="F392" s="42"/>
      <c r="G392" s="45"/>
    </row>
    <row r="393" spans="1:7" ht="13.5">
      <c r="A393" s="42"/>
      <c r="B393" s="42"/>
      <c r="C393" s="50"/>
      <c r="D393" s="45"/>
      <c r="E393" s="45"/>
      <c r="F393" s="42"/>
      <c r="G393" s="42"/>
    </row>
    <row r="394" spans="1:7" ht="13.5">
      <c r="A394" s="42"/>
      <c r="B394" s="42"/>
      <c r="C394" s="50"/>
      <c r="D394" s="59"/>
      <c r="E394" s="41"/>
      <c r="F394" s="42"/>
      <c r="G394" s="45"/>
    </row>
    <row r="395" spans="1:7" ht="13.5">
      <c r="A395" s="37"/>
      <c r="B395" s="63"/>
      <c r="C395" s="39"/>
      <c r="D395" s="47"/>
      <c r="E395" s="48"/>
      <c r="F395" s="42"/>
      <c r="G395" s="45"/>
    </row>
    <row r="396" spans="1:7" ht="13.5">
      <c r="A396" s="42"/>
      <c r="B396" s="42"/>
      <c r="C396" s="50"/>
      <c r="D396" s="45"/>
      <c r="E396" s="45"/>
      <c r="F396" s="42"/>
      <c r="G396" s="42"/>
    </row>
    <row r="397" spans="1:7" ht="13.5">
      <c r="A397" s="70"/>
      <c r="B397" s="23"/>
      <c r="C397" s="75"/>
      <c r="D397" s="87"/>
      <c r="E397" s="79"/>
      <c r="G397" s="2"/>
    </row>
    <row r="398" ht="13.5">
      <c r="A398" s="13"/>
    </row>
    <row r="399" spans="1:7" ht="13.5">
      <c r="A399" s="42"/>
      <c r="B399" s="42"/>
      <c r="C399" s="50"/>
      <c r="D399" s="45"/>
      <c r="E399" s="45"/>
      <c r="F399" s="42"/>
      <c r="G399" s="42"/>
    </row>
    <row r="400" spans="1:7" ht="13.5">
      <c r="A400" s="42"/>
      <c r="B400" s="43"/>
      <c r="C400" s="57"/>
      <c r="D400" s="45"/>
      <c r="E400" s="60"/>
      <c r="F400" s="42"/>
      <c r="G400" s="66"/>
    </row>
    <row r="401" spans="1:7" ht="13.5">
      <c r="A401" s="37"/>
      <c r="B401" s="43"/>
      <c r="C401" s="39"/>
      <c r="D401" s="47">
        <v>25</v>
      </c>
      <c r="E401" s="51"/>
      <c r="F401" s="42"/>
      <c r="G401" s="66"/>
    </row>
    <row r="402" spans="1:7" ht="13.5">
      <c r="A402" s="42"/>
      <c r="B402" s="42"/>
      <c r="C402" s="50"/>
      <c r="D402" s="45"/>
      <c r="E402" s="45"/>
      <c r="F402" s="42"/>
      <c r="G402" s="42"/>
    </row>
    <row r="403" spans="1:7" ht="13.5">
      <c r="A403" s="37"/>
      <c r="B403" s="62"/>
      <c r="C403" s="54"/>
      <c r="D403" s="54"/>
      <c r="E403" s="48"/>
      <c r="F403" s="42"/>
      <c r="G403" s="45"/>
    </row>
    <row r="404" spans="1:7" ht="13.5">
      <c r="A404" s="37"/>
      <c r="B404" s="43"/>
      <c r="C404" s="39"/>
      <c r="D404" s="40">
        <f>SUM(D388:D403)</f>
        <v>25</v>
      </c>
      <c r="E404" s="48"/>
      <c r="F404" s="42"/>
      <c r="G404" s="45"/>
    </row>
    <row r="405" spans="1:7" ht="13.5">
      <c r="A405" s="42"/>
      <c r="B405" s="42"/>
      <c r="C405" s="50"/>
      <c r="D405" s="45"/>
      <c r="E405" s="45"/>
      <c r="F405" s="42"/>
      <c r="G405" s="42"/>
    </row>
    <row r="406" spans="1:7" ht="13.5">
      <c r="A406" s="37"/>
      <c r="B406" s="43"/>
      <c r="C406" s="44"/>
      <c r="D406" s="59"/>
      <c r="E406" s="51"/>
      <c r="F406" s="42"/>
      <c r="G406" s="42"/>
    </row>
    <row r="407" spans="1:7" ht="13.5">
      <c r="A407" s="37"/>
      <c r="B407" s="43"/>
      <c r="C407" s="39"/>
      <c r="D407" s="47">
        <f>SUM(D389:D406)</f>
        <v>50</v>
      </c>
      <c r="E407" s="51"/>
      <c r="F407" s="42"/>
      <c r="G407" s="42"/>
    </row>
    <row r="408" spans="1:7" ht="13.5">
      <c r="A408" s="42"/>
      <c r="B408" s="42"/>
      <c r="C408" s="50"/>
      <c r="D408" s="45"/>
      <c r="E408" s="45"/>
      <c r="F408" s="42"/>
      <c r="G408" s="42"/>
    </row>
    <row r="409" spans="1:7" ht="13.5">
      <c r="A409" s="37"/>
      <c r="B409" s="38"/>
      <c r="C409" s="44"/>
      <c r="D409" s="61"/>
      <c r="E409" s="41"/>
      <c r="F409" s="42"/>
      <c r="G409" s="42"/>
    </row>
    <row r="410" spans="1:7" ht="13.5">
      <c r="A410" s="42"/>
      <c r="B410" s="38"/>
      <c r="C410" s="54"/>
      <c r="D410" s="61"/>
      <c r="E410" s="41"/>
      <c r="F410" s="42"/>
      <c r="G410" s="42"/>
    </row>
    <row r="411" spans="1:7" ht="13.5">
      <c r="A411" s="42"/>
      <c r="B411" s="42"/>
      <c r="C411" s="50"/>
      <c r="D411" s="45"/>
      <c r="E411" s="45"/>
      <c r="F411" s="42"/>
      <c r="G411" s="42"/>
    </row>
    <row r="412" spans="1:7" ht="13.5">
      <c r="A412" s="37"/>
      <c r="B412" s="83"/>
      <c r="C412" s="39"/>
      <c r="D412" s="47"/>
      <c r="E412" s="60"/>
      <c r="F412" s="45"/>
      <c r="G412" s="45"/>
    </row>
    <row r="413" spans="1:7" ht="13.5">
      <c r="A413" s="37"/>
      <c r="B413" s="84"/>
      <c r="C413" s="39"/>
      <c r="D413" s="47"/>
      <c r="E413" s="60"/>
      <c r="F413" s="45"/>
      <c r="G413" s="45"/>
    </row>
    <row r="414" spans="1:7" ht="13.5">
      <c r="A414" s="42"/>
      <c r="B414" s="42"/>
      <c r="C414" s="50"/>
      <c r="D414" s="45"/>
      <c r="E414" s="45"/>
      <c r="F414" s="42"/>
      <c r="G414" s="42"/>
    </row>
    <row r="415" spans="1:7" ht="13.5">
      <c r="A415" s="37"/>
      <c r="B415" s="43"/>
      <c r="C415" s="44"/>
      <c r="D415" s="54"/>
      <c r="E415" s="51"/>
      <c r="F415" s="42"/>
      <c r="G415" s="42"/>
    </row>
    <row r="416" spans="1:7" ht="13.5">
      <c r="A416" s="37"/>
      <c r="B416" s="43"/>
      <c r="C416" s="39"/>
      <c r="D416" s="40"/>
      <c r="E416" s="51"/>
      <c r="F416" s="42"/>
      <c r="G416" s="42"/>
    </row>
    <row r="417" spans="1:7" ht="13.5">
      <c r="A417" s="42"/>
      <c r="B417" s="42"/>
      <c r="C417" s="50"/>
      <c r="D417" s="45"/>
      <c r="E417" s="45"/>
      <c r="F417" s="42"/>
      <c r="G417" s="42"/>
    </row>
    <row r="418" spans="1:7" ht="13.5">
      <c r="A418" s="37"/>
      <c r="B418" s="43"/>
      <c r="C418" s="39"/>
      <c r="D418" s="40"/>
      <c r="E418" s="41"/>
      <c r="F418" s="42"/>
      <c r="G418" s="42"/>
    </row>
    <row r="419" spans="1:7" ht="13.5">
      <c r="A419" s="37"/>
      <c r="B419" s="43"/>
      <c r="C419" s="39"/>
      <c r="D419" s="40">
        <f>SUM(D403:D418)</f>
        <v>75</v>
      </c>
      <c r="E419" s="51"/>
      <c r="F419" s="42"/>
      <c r="G419" s="42"/>
    </row>
    <row r="421" spans="1:5" ht="13.5">
      <c r="A421" s="70"/>
      <c r="B421" s="20"/>
      <c r="C421" s="75"/>
      <c r="D421" s="28"/>
      <c r="E421" s="79"/>
    </row>
    <row r="422" spans="1:7" ht="13.5">
      <c r="A422" s="37"/>
      <c r="B422" s="43"/>
      <c r="C422" s="39"/>
      <c r="D422" s="40">
        <f>SUM(D406:D421)</f>
        <v>125</v>
      </c>
      <c r="E422" s="51"/>
      <c r="F422" s="42"/>
      <c r="G422" s="42"/>
    </row>
    <row r="423" spans="1:7" ht="13.5">
      <c r="A423" s="42"/>
      <c r="B423" s="42"/>
      <c r="C423" s="50"/>
      <c r="D423" s="45"/>
      <c r="E423" s="45"/>
      <c r="F423" s="42"/>
      <c r="G423" s="42"/>
    </row>
    <row r="424" spans="1:7" ht="13.5">
      <c r="A424" s="37"/>
      <c r="B424" s="38" t="s">
        <v>281</v>
      </c>
      <c r="C424" s="44"/>
      <c r="D424" s="54"/>
      <c r="E424" s="41"/>
      <c r="F424" s="42"/>
      <c r="G424" s="42"/>
    </row>
  </sheetData>
  <sheetProtection/>
  <printOptions horizontalCentered="1"/>
  <pageMargins left="0.5905511811023623" right="0.3937007874015748" top="0.4724409448818898" bottom="0.5118110236220472" header="0.2362204724409449" footer="0.35433070866141736"/>
  <pageSetup fitToHeight="1" fitToWidth="1" horizontalDpi="300" verticalDpi="300" orientation="portrait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E21" sqref="E21"/>
    </sheetView>
  </sheetViews>
  <sheetFormatPr defaultColWidth="8.28125" defaultRowHeight="12.75"/>
  <cols>
    <col min="1" max="1" width="8.28125" style="1" customWidth="1"/>
    <col min="2" max="2" width="31.57421875" style="1" customWidth="1"/>
    <col min="3" max="3" width="15.421875" style="3" customWidth="1"/>
    <col min="4" max="4" width="4.421875" style="2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6"/>
      <c r="E4" s="6"/>
      <c r="F4" s="5"/>
      <c r="G4" s="5" t="s">
        <v>34</v>
      </c>
    </row>
    <row r="5" s="4" customFormat="1" ht="15" customHeight="1">
      <c r="A5" s="7">
        <v>302</v>
      </c>
    </row>
    <row r="6" spans="1:7" ht="13.5">
      <c r="A6" s="37" t="s">
        <v>57</v>
      </c>
      <c r="B6" s="38" t="s">
        <v>36</v>
      </c>
      <c r="C6" s="39" t="s">
        <v>37</v>
      </c>
      <c r="D6" s="40">
        <v>1</v>
      </c>
      <c r="E6" s="41"/>
      <c r="F6" s="42"/>
      <c r="G6" s="42"/>
    </row>
    <row r="7" spans="1:7" ht="13.5">
      <c r="A7" s="37" t="s">
        <v>386</v>
      </c>
      <c r="B7" s="38" t="s">
        <v>27</v>
      </c>
      <c r="C7" s="39" t="s">
        <v>387</v>
      </c>
      <c r="D7" s="40">
        <v>1</v>
      </c>
      <c r="E7" s="90"/>
      <c r="F7" s="42"/>
      <c r="G7" s="42"/>
    </row>
    <row r="8" spans="1:7" ht="13.5">
      <c r="A8" s="37" t="s">
        <v>38</v>
      </c>
      <c r="B8" s="43" t="s">
        <v>5</v>
      </c>
      <c r="C8" s="44" t="s">
        <v>84</v>
      </c>
      <c r="D8" s="45">
        <v>1</v>
      </c>
      <c r="E8" s="41"/>
      <c r="F8" s="42"/>
      <c r="G8" s="42"/>
    </row>
    <row r="9" spans="1:7" ht="13.5">
      <c r="A9" s="37" t="s">
        <v>16</v>
      </c>
      <c r="B9" s="43" t="s">
        <v>39</v>
      </c>
      <c r="C9" s="44" t="s">
        <v>172</v>
      </c>
      <c r="D9" s="45">
        <v>1</v>
      </c>
      <c r="E9" s="41"/>
      <c r="F9" s="42"/>
      <c r="G9" s="42"/>
    </row>
    <row r="10" spans="1:7" ht="13.5">
      <c r="A10" s="37" t="s">
        <v>248</v>
      </c>
      <c r="B10" s="43" t="s">
        <v>146</v>
      </c>
      <c r="C10" s="46" t="s">
        <v>40</v>
      </c>
      <c r="D10" s="47">
        <v>1</v>
      </c>
      <c r="E10" s="48"/>
      <c r="F10" s="42"/>
      <c r="G10" s="42"/>
    </row>
    <row r="11" spans="1:7" ht="13.5">
      <c r="A11" s="42"/>
      <c r="B11" s="49" t="s">
        <v>209</v>
      </c>
      <c r="C11" s="50"/>
      <c r="D11" s="45"/>
      <c r="E11" s="48"/>
      <c r="F11" s="42"/>
      <c r="G11" s="42"/>
    </row>
    <row r="12" spans="1:7" ht="13.5">
      <c r="A12" s="42"/>
      <c r="B12" s="42"/>
      <c r="C12" s="42"/>
      <c r="D12" s="47"/>
      <c r="E12" s="51"/>
      <c r="F12" s="42"/>
      <c r="G12" s="42"/>
    </row>
    <row r="13" spans="1:6" ht="15" customHeight="1">
      <c r="A13" s="8"/>
      <c r="B13" s="9"/>
      <c r="C13" s="10"/>
      <c r="D13" s="11"/>
      <c r="E13" s="12"/>
      <c r="F13" s="13"/>
    </row>
    <row r="14" spans="4:6" ht="15" customHeight="1">
      <c r="D14" s="11"/>
      <c r="E14" s="12"/>
      <c r="F14" s="13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4">
      <selection activeCell="E21" sqref="E21"/>
    </sheetView>
  </sheetViews>
  <sheetFormatPr defaultColWidth="8.28125" defaultRowHeight="12.75"/>
  <cols>
    <col min="1" max="1" width="5.28125" style="1" customWidth="1"/>
    <col min="2" max="2" width="31.57421875" style="1" customWidth="1"/>
    <col min="3" max="3" width="15.421875" style="3" customWidth="1"/>
    <col min="4" max="4" width="5.57421875" style="24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1:7" ht="13.5">
      <c r="A4" s="6"/>
      <c r="B4" s="6"/>
      <c r="C4" s="6"/>
      <c r="D4" s="6"/>
      <c r="E4" s="6"/>
      <c r="F4" s="5"/>
      <c r="G4" s="5" t="s">
        <v>34</v>
      </c>
    </row>
    <row r="5" spans="1:4" s="4" customFormat="1" ht="15" customHeight="1">
      <c r="A5" s="7">
        <v>304</v>
      </c>
      <c r="D5" s="5"/>
    </row>
    <row r="6" spans="1:7" ht="13.5">
      <c r="A6" s="37" t="s">
        <v>198</v>
      </c>
      <c r="B6" s="43" t="s">
        <v>197</v>
      </c>
      <c r="C6" s="46" t="s">
        <v>199</v>
      </c>
      <c r="D6" s="40">
        <v>2</v>
      </c>
      <c r="E6" s="41"/>
      <c r="F6" s="42"/>
      <c r="G6" s="42"/>
    </row>
    <row r="7" spans="1:7" ht="13.5">
      <c r="A7" s="37" t="s">
        <v>26</v>
      </c>
      <c r="B7" s="43" t="s">
        <v>397</v>
      </c>
      <c r="C7" s="46" t="s">
        <v>389</v>
      </c>
      <c r="D7" s="40">
        <v>2</v>
      </c>
      <c r="E7" s="41"/>
      <c r="F7" s="42"/>
      <c r="G7" s="42"/>
    </row>
    <row r="8" spans="1:7" ht="13.5">
      <c r="A8" s="37" t="s">
        <v>57</v>
      </c>
      <c r="B8" s="43" t="s">
        <v>36</v>
      </c>
      <c r="C8" s="46" t="s">
        <v>58</v>
      </c>
      <c r="D8" s="40">
        <v>2</v>
      </c>
      <c r="E8" s="41"/>
      <c r="F8" s="42"/>
      <c r="G8" s="42"/>
    </row>
    <row r="9" spans="1:7" ht="13.5">
      <c r="A9" s="37" t="s">
        <v>334</v>
      </c>
      <c r="B9" s="43" t="s">
        <v>19</v>
      </c>
      <c r="C9" s="39" t="s">
        <v>335</v>
      </c>
      <c r="D9" s="40">
        <v>1</v>
      </c>
      <c r="E9" s="41"/>
      <c r="F9" s="42"/>
      <c r="G9" s="42"/>
    </row>
    <row r="10" spans="1:7" ht="13.5">
      <c r="A10" s="37" t="s">
        <v>17</v>
      </c>
      <c r="B10" s="43" t="s">
        <v>19</v>
      </c>
      <c r="C10" s="39" t="s">
        <v>200</v>
      </c>
      <c r="D10" s="40">
        <v>1</v>
      </c>
      <c r="E10" s="41"/>
      <c r="F10" s="42"/>
      <c r="G10" s="42"/>
    </row>
    <row r="11" spans="1:7" ht="13.5">
      <c r="A11" s="37" t="s">
        <v>64</v>
      </c>
      <c r="B11" s="38" t="s">
        <v>27</v>
      </c>
      <c r="C11" s="39" t="s">
        <v>65</v>
      </c>
      <c r="D11" s="40">
        <v>2</v>
      </c>
      <c r="E11" s="48"/>
      <c r="F11" s="42"/>
      <c r="G11" s="42"/>
    </row>
    <row r="12" spans="1:7" ht="13.5">
      <c r="A12" s="37" t="s">
        <v>38</v>
      </c>
      <c r="B12" s="43" t="s">
        <v>5</v>
      </c>
      <c r="C12" s="39" t="s">
        <v>84</v>
      </c>
      <c r="D12" s="40">
        <v>1</v>
      </c>
      <c r="E12" s="48"/>
      <c r="F12" s="42"/>
      <c r="G12" s="42"/>
    </row>
    <row r="13" spans="1:7" ht="13.5">
      <c r="A13" s="37" t="s">
        <v>72</v>
      </c>
      <c r="B13" s="43" t="s">
        <v>18</v>
      </c>
      <c r="C13" s="46" t="s">
        <v>73</v>
      </c>
      <c r="D13" s="40">
        <v>2</v>
      </c>
      <c r="E13" s="41"/>
      <c r="F13" s="42"/>
      <c r="G13" s="42"/>
    </row>
    <row r="14" spans="1:7" ht="13.5">
      <c r="A14" s="37" t="s">
        <v>147</v>
      </c>
      <c r="B14" s="43" t="s">
        <v>203</v>
      </c>
      <c r="C14" s="39" t="s">
        <v>73</v>
      </c>
      <c r="D14" s="40">
        <v>1</v>
      </c>
      <c r="E14" s="41"/>
      <c r="F14" s="42"/>
      <c r="G14" s="42"/>
    </row>
    <row r="15" spans="1:7" ht="13.5">
      <c r="A15" s="37" t="s">
        <v>204</v>
      </c>
      <c r="B15" s="43" t="s">
        <v>18</v>
      </c>
      <c r="C15" s="46" t="s">
        <v>205</v>
      </c>
      <c r="D15" s="40">
        <v>1</v>
      </c>
      <c r="E15" s="48"/>
      <c r="F15" s="42"/>
      <c r="G15" s="42"/>
    </row>
    <row r="16" spans="1:7" ht="13.5">
      <c r="A16" s="37" t="s">
        <v>85</v>
      </c>
      <c r="B16" s="43" t="s">
        <v>203</v>
      </c>
      <c r="C16" s="44" t="s">
        <v>84</v>
      </c>
      <c r="D16" s="54">
        <v>1</v>
      </c>
      <c r="E16" s="41"/>
      <c r="F16" s="42"/>
      <c r="G16" s="42"/>
    </row>
    <row r="17" spans="1:7" ht="13.5">
      <c r="A17" s="37" t="s">
        <v>16</v>
      </c>
      <c r="B17" s="43" t="s">
        <v>23</v>
      </c>
      <c r="C17" s="44" t="s">
        <v>172</v>
      </c>
      <c r="D17" s="54">
        <v>2</v>
      </c>
      <c r="E17" s="41"/>
      <c r="F17" s="42"/>
      <c r="G17" s="42"/>
    </row>
    <row r="18" spans="1:7" ht="13.5">
      <c r="A18" s="37" t="s">
        <v>337</v>
      </c>
      <c r="B18" s="43" t="s">
        <v>22</v>
      </c>
      <c r="C18" s="44" t="s">
        <v>338</v>
      </c>
      <c r="D18" s="54">
        <v>1</v>
      </c>
      <c r="E18" s="41"/>
      <c r="F18" s="42"/>
      <c r="G18" s="42"/>
    </row>
    <row r="19" spans="1:7" ht="13.5">
      <c r="A19" s="37" t="s">
        <v>21</v>
      </c>
      <c r="B19" s="43" t="s">
        <v>22</v>
      </c>
      <c r="C19" s="44" t="s">
        <v>336</v>
      </c>
      <c r="D19" s="54">
        <v>1</v>
      </c>
      <c r="E19" s="41"/>
      <c r="F19" s="42"/>
      <c r="G19" s="42"/>
    </row>
    <row r="20" spans="1:7" ht="13.5">
      <c r="A20" s="37" t="s">
        <v>74</v>
      </c>
      <c r="B20" s="53" t="s">
        <v>202</v>
      </c>
      <c r="C20" s="39" t="s">
        <v>78</v>
      </c>
      <c r="D20" s="40">
        <v>3</v>
      </c>
      <c r="E20" s="41"/>
      <c r="F20" s="42"/>
      <c r="G20" s="42"/>
    </row>
    <row r="21" spans="1:7" ht="13.5">
      <c r="A21" s="37" t="s">
        <v>206</v>
      </c>
      <c r="B21" s="53" t="s">
        <v>202</v>
      </c>
      <c r="C21" s="44" t="s">
        <v>207</v>
      </c>
      <c r="D21" s="54">
        <v>1</v>
      </c>
      <c r="E21" s="41"/>
      <c r="F21" s="42"/>
      <c r="G21" s="42"/>
    </row>
    <row r="22" spans="1:7" ht="13.5">
      <c r="A22" s="37" t="s">
        <v>86</v>
      </c>
      <c r="B22" s="53" t="s">
        <v>208</v>
      </c>
      <c r="C22" s="44" t="s">
        <v>115</v>
      </c>
      <c r="D22" s="54">
        <v>2</v>
      </c>
      <c r="E22" s="48"/>
      <c r="F22" s="42"/>
      <c r="G22" s="42"/>
    </row>
    <row r="23" spans="1:7" ht="13.5">
      <c r="A23" s="37" t="s">
        <v>30</v>
      </c>
      <c r="B23" s="43" t="s">
        <v>129</v>
      </c>
      <c r="C23" s="44" t="s">
        <v>201</v>
      </c>
      <c r="D23" s="54">
        <v>1</v>
      </c>
      <c r="E23" s="48"/>
      <c r="F23" s="42"/>
      <c r="G23" s="42"/>
    </row>
    <row r="24" spans="1:7" ht="13.5">
      <c r="A24" s="37" t="s">
        <v>32</v>
      </c>
      <c r="B24" s="43" t="s">
        <v>129</v>
      </c>
      <c r="C24" s="44" t="s">
        <v>162</v>
      </c>
      <c r="D24" s="54">
        <v>1</v>
      </c>
      <c r="E24" s="48"/>
      <c r="F24" s="42"/>
      <c r="G24" s="42"/>
    </row>
    <row r="25" spans="1:7" ht="13.5">
      <c r="A25" s="37" t="s">
        <v>233</v>
      </c>
      <c r="B25" s="43" t="s">
        <v>234</v>
      </c>
      <c r="C25" s="44" t="s">
        <v>339</v>
      </c>
      <c r="D25" s="54">
        <v>1</v>
      </c>
      <c r="E25" s="48"/>
      <c r="F25" s="42"/>
      <c r="G25" s="42"/>
    </row>
    <row r="26" spans="1:7" ht="13.5">
      <c r="A26" s="42"/>
      <c r="B26" s="42"/>
      <c r="C26" s="50"/>
      <c r="D26" s="54"/>
      <c r="E26" s="48"/>
      <c r="F26" s="42"/>
      <c r="G26" s="42"/>
    </row>
    <row r="27" spans="1:7" ht="13.5" hidden="1">
      <c r="A27" s="37"/>
      <c r="B27" s="43"/>
      <c r="C27" s="44"/>
      <c r="D27" s="54"/>
      <c r="E27" s="48"/>
      <c r="F27" s="42"/>
      <c r="G27" s="42"/>
    </row>
    <row r="28" spans="1:7" ht="13.5" hidden="1">
      <c r="A28" s="37"/>
      <c r="B28" s="49"/>
      <c r="C28" s="39"/>
      <c r="D28" s="40"/>
      <c r="E28" s="41"/>
      <c r="F28" s="42"/>
      <c r="G28" s="42"/>
    </row>
    <row r="29" spans="1:7" ht="13.5" hidden="1">
      <c r="A29" s="37"/>
      <c r="B29" s="42"/>
      <c r="C29" s="50"/>
      <c r="D29" s="54"/>
      <c r="E29" s="51"/>
      <c r="F29" s="42"/>
      <c r="G29" s="42"/>
    </row>
    <row r="30" spans="1:7" ht="13.5">
      <c r="A30" s="37" t="s">
        <v>15</v>
      </c>
      <c r="B30" s="43" t="s">
        <v>91</v>
      </c>
      <c r="C30" s="44"/>
      <c r="D30" s="40">
        <v>1</v>
      </c>
      <c r="E30" s="51"/>
      <c r="F30" s="42"/>
      <c r="G30" s="42"/>
    </row>
    <row r="31" spans="1:7" ht="13.5">
      <c r="A31" s="37" t="s">
        <v>8</v>
      </c>
      <c r="B31" s="43" t="s">
        <v>92</v>
      </c>
      <c r="C31" s="39"/>
      <c r="D31" s="40">
        <v>1</v>
      </c>
      <c r="E31" s="51"/>
      <c r="F31" s="42"/>
      <c r="G31" s="42"/>
    </row>
    <row r="32" spans="1:7" ht="13.5">
      <c r="A32" s="37"/>
      <c r="B32" s="42"/>
      <c r="C32" s="50"/>
      <c r="D32" s="54"/>
      <c r="E32" s="51"/>
      <c r="F32" s="42"/>
      <c r="G32" s="42"/>
    </row>
    <row r="33" spans="1:7" ht="13.5">
      <c r="A33" s="37" t="s">
        <v>96</v>
      </c>
      <c r="B33" s="43" t="s">
        <v>95</v>
      </c>
      <c r="C33" s="39"/>
      <c r="D33" s="40">
        <v>1</v>
      </c>
      <c r="E33" s="51"/>
      <c r="F33" s="42"/>
      <c r="G33" s="42"/>
    </row>
    <row r="34" spans="1:7" ht="13.5">
      <c r="A34" s="37" t="s">
        <v>97</v>
      </c>
      <c r="B34" s="52" t="s">
        <v>94</v>
      </c>
      <c r="C34" s="39" t="s">
        <v>93</v>
      </c>
      <c r="D34" s="40">
        <v>1</v>
      </c>
      <c r="E34" s="51"/>
      <c r="F34" s="42"/>
      <c r="G34" s="42"/>
    </row>
    <row r="35" spans="1:7" ht="13.5">
      <c r="A35" s="37" t="s">
        <v>98</v>
      </c>
      <c r="B35" s="52" t="s">
        <v>9</v>
      </c>
      <c r="C35" s="39"/>
      <c r="D35" s="40">
        <v>2</v>
      </c>
      <c r="E35" s="51"/>
      <c r="F35" s="42"/>
      <c r="G35" s="42"/>
    </row>
    <row r="36" spans="1:7" ht="15" customHeight="1">
      <c r="A36" s="37" t="s">
        <v>99</v>
      </c>
      <c r="B36" s="49" t="s">
        <v>149</v>
      </c>
      <c r="C36" s="39"/>
      <c r="D36" s="40"/>
      <c r="E36" s="41"/>
      <c r="F36" s="42"/>
      <c r="G36" s="42"/>
    </row>
    <row r="37" spans="1:7" ht="15" customHeight="1">
      <c r="A37" s="37" t="s">
        <v>195</v>
      </c>
      <c r="B37" s="49" t="s">
        <v>121</v>
      </c>
      <c r="C37" s="39" t="s">
        <v>122</v>
      </c>
      <c r="D37" s="40">
        <v>1</v>
      </c>
      <c r="E37" s="41"/>
      <c r="F37" s="42"/>
      <c r="G37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21" sqref="E21"/>
    </sheetView>
  </sheetViews>
  <sheetFormatPr defaultColWidth="8.28125" defaultRowHeight="12.75"/>
  <cols>
    <col min="1" max="1" width="5.28125" style="1" customWidth="1"/>
    <col min="2" max="2" width="31.57421875" style="1" customWidth="1"/>
    <col min="3" max="3" width="15.421875" style="22" customWidth="1"/>
    <col min="4" max="4" width="5.57421875" style="24" customWidth="1"/>
    <col min="5" max="5" width="9.57421875" style="2" customWidth="1"/>
    <col min="6" max="6" width="11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4:7" s="4" customFormat="1" ht="15" customHeight="1">
      <c r="D4" s="5"/>
      <c r="G4" s="5" t="s">
        <v>34</v>
      </c>
    </row>
    <row r="5" spans="1:7" s="4" customFormat="1" ht="15" customHeight="1">
      <c r="A5" s="7">
        <v>306</v>
      </c>
      <c r="D5" s="5"/>
      <c r="G5" s="5"/>
    </row>
    <row r="6" spans="1:7" ht="13.5">
      <c r="A6" s="37" t="s">
        <v>174</v>
      </c>
      <c r="B6" s="43" t="s">
        <v>175</v>
      </c>
      <c r="C6" s="46" t="s">
        <v>173</v>
      </c>
      <c r="D6" s="40">
        <v>2</v>
      </c>
      <c r="E6" s="41"/>
      <c r="F6" s="42"/>
      <c r="G6" s="42"/>
    </row>
    <row r="7" spans="1:7" ht="13.5">
      <c r="A7" s="37" t="s">
        <v>26</v>
      </c>
      <c r="B7" s="43" t="s">
        <v>397</v>
      </c>
      <c r="C7" s="46" t="s">
        <v>389</v>
      </c>
      <c r="D7" s="40">
        <v>2</v>
      </c>
      <c r="E7" s="41"/>
      <c r="F7" s="42"/>
      <c r="G7" s="42"/>
    </row>
    <row r="8" spans="1:7" ht="13.5">
      <c r="A8" s="37" t="s">
        <v>176</v>
      </c>
      <c r="B8" s="43" t="s">
        <v>36</v>
      </c>
      <c r="C8" s="46" t="s">
        <v>58</v>
      </c>
      <c r="D8" s="40">
        <v>2</v>
      </c>
      <c r="E8" s="41"/>
      <c r="F8" s="42"/>
      <c r="G8" s="42"/>
    </row>
    <row r="9" spans="1:7" ht="13.5">
      <c r="A9" s="37" t="s">
        <v>190</v>
      </c>
      <c r="B9" s="43" t="s">
        <v>341</v>
      </c>
      <c r="C9" s="44" t="s">
        <v>191</v>
      </c>
      <c r="D9" s="54">
        <v>1</v>
      </c>
      <c r="E9" s="48"/>
      <c r="F9" s="42"/>
      <c r="G9" s="42"/>
    </row>
    <row r="10" spans="1:7" ht="13.5">
      <c r="A10" s="37" t="s">
        <v>180</v>
      </c>
      <c r="B10" s="43" t="s">
        <v>181</v>
      </c>
      <c r="C10" s="44" t="s">
        <v>182</v>
      </c>
      <c r="D10" s="54">
        <v>1</v>
      </c>
      <c r="E10" s="48"/>
      <c r="F10" s="42"/>
      <c r="G10" s="42"/>
    </row>
    <row r="11" spans="1:7" ht="13.5">
      <c r="A11" s="37" t="s">
        <v>64</v>
      </c>
      <c r="B11" s="38" t="s">
        <v>27</v>
      </c>
      <c r="C11" s="39" t="s">
        <v>65</v>
      </c>
      <c r="D11" s="40">
        <v>2</v>
      </c>
      <c r="E11" s="41"/>
      <c r="F11" s="42"/>
      <c r="G11" s="42"/>
    </row>
    <row r="12" spans="1:7" ht="13.5">
      <c r="A12" s="37" t="s">
        <v>38</v>
      </c>
      <c r="B12" s="43" t="s">
        <v>5</v>
      </c>
      <c r="C12" s="39" t="s">
        <v>84</v>
      </c>
      <c r="D12" s="40">
        <v>1</v>
      </c>
      <c r="E12" s="41"/>
      <c r="F12" s="42"/>
      <c r="G12" s="42"/>
    </row>
    <row r="13" spans="1:7" ht="13.5">
      <c r="A13" s="37" t="s">
        <v>72</v>
      </c>
      <c r="B13" s="43" t="s">
        <v>388</v>
      </c>
      <c r="C13" s="39" t="s">
        <v>84</v>
      </c>
      <c r="D13" s="40">
        <v>2</v>
      </c>
      <c r="E13" s="48"/>
      <c r="F13" s="42"/>
      <c r="G13" s="42"/>
    </row>
    <row r="14" spans="1:7" ht="13.5">
      <c r="A14" s="37" t="s">
        <v>85</v>
      </c>
      <c r="B14" s="43" t="s">
        <v>132</v>
      </c>
      <c r="C14" s="55" t="s">
        <v>84</v>
      </c>
      <c r="D14" s="54">
        <v>1</v>
      </c>
      <c r="E14" s="48"/>
      <c r="F14" s="42"/>
      <c r="G14" s="42"/>
    </row>
    <row r="15" spans="1:7" ht="13.5">
      <c r="A15" s="37" t="s">
        <v>192</v>
      </c>
      <c r="B15" s="43" t="s">
        <v>132</v>
      </c>
      <c r="C15" s="44" t="s">
        <v>193</v>
      </c>
      <c r="D15" s="54">
        <v>2</v>
      </c>
      <c r="E15" s="48"/>
      <c r="F15" s="42"/>
      <c r="G15" s="42"/>
    </row>
    <row r="16" spans="1:7" ht="13.5">
      <c r="A16" s="37" t="s">
        <v>16</v>
      </c>
      <c r="B16" s="43" t="s">
        <v>23</v>
      </c>
      <c r="C16" s="44" t="s">
        <v>172</v>
      </c>
      <c r="D16" s="54">
        <v>2</v>
      </c>
      <c r="E16" s="48"/>
      <c r="F16" s="42"/>
      <c r="G16" s="42"/>
    </row>
    <row r="17" spans="1:7" ht="13.5">
      <c r="A17" s="37" t="s">
        <v>183</v>
      </c>
      <c r="B17" s="43" t="s">
        <v>184</v>
      </c>
      <c r="C17" s="44" t="s">
        <v>187</v>
      </c>
      <c r="D17" s="54">
        <v>2</v>
      </c>
      <c r="E17" s="48"/>
      <c r="F17" s="42"/>
      <c r="G17" s="42"/>
    </row>
    <row r="18" spans="1:7" ht="13.5">
      <c r="A18" s="37" t="s">
        <v>185</v>
      </c>
      <c r="B18" s="43" t="s">
        <v>186</v>
      </c>
      <c r="C18" s="44" t="s">
        <v>188</v>
      </c>
      <c r="D18" s="54">
        <v>1</v>
      </c>
      <c r="E18" s="48"/>
      <c r="F18" s="42"/>
      <c r="G18" s="42"/>
    </row>
    <row r="19" spans="1:7" ht="13.5">
      <c r="A19" s="37" t="s">
        <v>178</v>
      </c>
      <c r="B19" s="43" t="s">
        <v>340</v>
      </c>
      <c r="C19" s="44" t="s">
        <v>179</v>
      </c>
      <c r="D19" s="54">
        <v>1</v>
      </c>
      <c r="E19" s="48"/>
      <c r="F19" s="42"/>
      <c r="G19" s="42"/>
    </row>
    <row r="20" spans="1:7" ht="13.5">
      <c r="A20" s="37" t="s">
        <v>74</v>
      </c>
      <c r="B20" s="43" t="s">
        <v>119</v>
      </c>
      <c r="C20" s="46" t="s">
        <v>78</v>
      </c>
      <c r="D20" s="40">
        <v>2</v>
      </c>
      <c r="E20" s="41"/>
      <c r="F20" s="42"/>
      <c r="G20" s="42"/>
    </row>
    <row r="21" spans="1:7" ht="13.5">
      <c r="A21" s="37" t="s">
        <v>86</v>
      </c>
      <c r="B21" s="43" t="s">
        <v>194</v>
      </c>
      <c r="C21" s="39" t="s">
        <v>115</v>
      </c>
      <c r="D21" s="40">
        <v>2</v>
      </c>
      <c r="E21" s="41"/>
      <c r="F21" s="42"/>
      <c r="G21" s="42"/>
    </row>
    <row r="22" spans="1:7" ht="13.5">
      <c r="A22" s="37" t="s">
        <v>169</v>
      </c>
      <c r="B22" s="43" t="s">
        <v>194</v>
      </c>
      <c r="C22" s="44" t="s">
        <v>210</v>
      </c>
      <c r="D22" s="54">
        <v>2</v>
      </c>
      <c r="E22" s="41"/>
      <c r="F22" s="42"/>
      <c r="G22" s="42"/>
    </row>
    <row r="23" spans="1:7" ht="13.5">
      <c r="A23" s="37" t="s">
        <v>32</v>
      </c>
      <c r="B23" s="56" t="s">
        <v>177</v>
      </c>
      <c r="C23" s="57" t="s">
        <v>162</v>
      </c>
      <c r="D23" s="54">
        <v>1</v>
      </c>
      <c r="E23" s="41"/>
      <c r="F23" s="42"/>
      <c r="G23" s="42"/>
    </row>
    <row r="24" spans="1:7" ht="13.5">
      <c r="A24" s="37"/>
      <c r="B24" s="56"/>
      <c r="C24" s="57"/>
      <c r="D24" s="54"/>
      <c r="E24" s="41"/>
      <c r="F24" s="42"/>
      <c r="G24" s="42"/>
    </row>
    <row r="25" spans="1:7" ht="13.5">
      <c r="A25" s="37" t="s">
        <v>15</v>
      </c>
      <c r="B25" s="43" t="s">
        <v>91</v>
      </c>
      <c r="C25" s="44"/>
      <c r="D25" s="40">
        <v>1</v>
      </c>
      <c r="E25" s="41"/>
      <c r="F25" s="42"/>
      <c r="G25" s="42"/>
    </row>
    <row r="26" spans="1:7" ht="13.5">
      <c r="A26" s="37" t="s">
        <v>8</v>
      </c>
      <c r="B26" s="43" t="s">
        <v>92</v>
      </c>
      <c r="C26" s="39"/>
      <c r="D26" s="40">
        <v>3</v>
      </c>
      <c r="E26" s="41"/>
      <c r="F26" s="42"/>
      <c r="G26" s="42"/>
    </row>
    <row r="27" spans="1:7" ht="13.5">
      <c r="A27" s="37"/>
      <c r="B27" s="43"/>
      <c r="C27" s="39"/>
      <c r="D27" s="40"/>
      <c r="E27" s="41"/>
      <c r="F27" s="42"/>
      <c r="G27" s="42"/>
    </row>
    <row r="28" spans="1:7" ht="13.5">
      <c r="A28" s="37" t="s">
        <v>96</v>
      </c>
      <c r="B28" s="43" t="s">
        <v>95</v>
      </c>
      <c r="C28" s="39"/>
      <c r="D28" s="40">
        <v>1</v>
      </c>
      <c r="E28" s="51"/>
      <c r="F28" s="42"/>
      <c r="G28" s="42"/>
    </row>
    <row r="29" spans="1:7" ht="13.5">
      <c r="A29" s="37" t="s">
        <v>97</v>
      </c>
      <c r="B29" s="52" t="s">
        <v>94</v>
      </c>
      <c r="C29" s="39" t="s">
        <v>93</v>
      </c>
      <c r="D29" s="40">
        <v>1</v>
      </c>
      <c r="E29" s="51"/>
      <c r="F29" s="42"/>
      <c r="G29" s="42"/>
    </row>
    <row r="30" spans="1:7" ht="13.5">
      <c r="A30" s="37" t="s">
        <v>98</v>
      </c>
      <c r="B30" s="52" t="s">
        <v>9</v>
      </c>
      <c r="C30" s="39"/>
      <c r="D30" s="40">
        <v>2</v>
      </c>
      <c r="E30" s="51"/>
      <c r="F30" s="42"/>
      <c r="G30" s="42"/>
    </row>
    <row r="31" spans="1:7" ht="13.5">
      <c r="A31" s="37" t="s">
        <v>99</v>
      </c>
      <c r="B31" s="49" t="s">
        <v>149</v>
      </c>
      <c r="C31" s="39"/>
      <c r="D31" s="40"/>
      <c r="E31" s="51"/>
      <c r="F31" s="42"/>
      <c r="G31" s="42"/>
    </row>
    <row r="32" spans="1:7" ht="13.5">
      <c r="A32" s="37" t="s">
        <v>195</v>
      </c>
      <c r="B32" s="49" t="s">
        <v>121</v>
      </c>
      <c r="C32" s="39" t="s">
        <v>122</v>
      </c>
      <c r="D32" s="40">
        <v>1</v>
      </c>
      <c r="E32" s="51"/>
      <c r="F32" s="42"/>
      <c r="G32" s="42"/>
    </row>
    <row r="33" spans="1:7" ht="15" customHeight="1">
      <c r="A33" s="37" t="s">
        <v>196</v>
      </c>
      <c r="B33" s="49" t="s">
        <v>121</v>
      </c>
      <c r="C33" s="39" t="s">
        <v>189</v>
      </c>
      <c r="D33" s="40">
        <v>1</v>
      </c>
      <c r="E33" s="41"/>
      <c r="F33" s="42"/>
      <c r="G33" s="42"/>
    </row>
    <row r="34" spans="1:6" ht="15" customHeight="1">
      <c r="A34" s="8"/>
      <c r="B34" s="9"/>
      <c r="C34" s="10"/>
      <c r="D34" s="27"/>
      <c r="E34" s="12"/>
      <c r="F34" s="13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B12" sqref="B12"/>
    </sheetView>
  </sheetViews>
  <sheetFormatPr defaultColWidth="8.28125" defaultRowHeight="12.75"/>
  <cols>
    <col min="1" max="1" width="5.28125" style="1" customWidth="1"/>
    <col min="2" max="2" width="30.421875" style="1" customWidth="1"/>
    <col min="3" max="3" width="15.421875" style="3" customWidth="1"/>
    <col min="4" max="4" width="4.7109375" style="24" customWidth="1"/>
    <col min="5" max="5" width="9.57421875" style="2" customWidth="1"/>
    <col min="6" max="6" width="10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4:7" s="4" customFormat="1" ht="15" customHeight="1">
      <c r="D4" s="5"/>
      <c r="G4" s="5" t="s">
        <v>34</v>
      </c>
    </row>
    <row r="5" spans="1:7" s="4" customFormat="1" ht="15" customHeight="1">
      <c r="A5" s="7">
        <v>308</v>
      </c>
      <c r="G5" s="5"/>
    </row>
    <row r="6" spans="1:7" ht="13.5">
      <c r="A6" s="37" t="s">
        <v>35</v>
      </c>
      <c r="B6" s="43" t="s">
        <v>6</v>
      </c>
      <c r="C6" s="46" t="s">
        <v>59</v>
      </c>
      <c r="D6" s="40">
        <v>1</v>
      </c>
      <c r="E6" s="41"/>
      <c r="F6" s="42"/>
      <c r="G6" s="42"/>
    </row>
    <row r="7" spans="1:7" ht="13.5">
      <c r="A7" s="37" t="s">
        <v>26</v>
      </c>
      <c r="B7" s="43" t="s">
        <v>397</v>
      </c>
      <c r="C7" s="46" t="s">
        <v>160</v>
      </c>
      <c r="D7" s="40">
        <v>1</v>
      </c>
      <c r="E7" s="41"/>
      <c r="F7" s="42"/>
      <c r="G7" s="42"/>
    </row>
    <row r="8" spans="1:7" ht="13.5">
      <c r="A8" s="37" t="s">
        <v>57</v>
      </c>
      <c r="B8" s="38" t="s">
        <v>36</v>
      </c>
      <c r="C8" s="39" t="s">
        <v>58</v>
      </c>
      <c r="D8" s="40">
        <v>2</v>
      </c>
      <c r="E8" s="41"/>
      <c r="F8" s="42"/>
      <c r="G8" s="42"/>
    </row>
    <row r="9" spans="1:7" ht="13.5">
      <c r="A9" s="37" t="s">
        <v>329</v>
      </c>
      <c r="B9" s="43" t="s">
        <v>165</v>
      </c>
      <c r="C9" s="46" t="s">
        <v>46</v>
      </c>
      <c r="D9" s="40">
        <v>1</v>
      </c>
      <c r="E9" s="48"/>
      <c r="F9" s="42"/>
      <c r="G9" s="42"/>
    </row>
    <row r="10" spans="1:7" ht="13.5">
      <c r="A10" s="37" t="s">
        <v>64</v>
      </c>
      <c r="B10" s="43" t="s">
        <v>27</v>
      </c>
      <c r="C10" s="39" t="s">
        <v>65</v>
      </c>
      <c r="D10" s="40">
        <v>2</v>
      </c>
      <c r="E10" s="48"/>
      <c r="F10" s="42"/>
      <c r="G10" s="42"/>
    </row>
    <row r="11" spans="1:7" ht="13.5">
      <c r="A11" s="37" t="s">
        <v>104</v>
      </c>
      <c r="B11" s="43" t="s">
        <v>114</v>
      </c>
      <c r="C11" s="44" t="s">
        <v>260</v>
      </c>
      <c r="D11" s="54">
        <v>1</v>
      </c>
      <c r="E11" s="41"/>
      <c r="F11" s="42"/>
      <c r="G11" s="42"/>
    </row>
    <row r="12" spans="1:7" ht="13.5">
      <c r="A12" s="37" t="s">
        <v>38</v>
      </c>
      <c r="B12" s="43" t="s">
        <v>5</v>
      </c>
      <c r="C12" s="39" t="s">
        <v>84</v>
      </c>
      <c r="D12" s="40">
        <v>1</v>
      </c>
      <c r="E12" s="41"/>
      <c r="F12" s="42"/>
      <c r="G12" s="42"/>
    </row>
    <row r="13" spans="1:7" ht="13.5">
      <c r="A13" s="37" t="s">
        <v>72</v>
      </c>
      <c r="B13" s="43" t="s">
        <v>342</v>
      </c>
      <c r="C13" s="39" t="s">
        <v>73</v>
      </c>
      <c r="D13" s="40">
        <v>2</v>
      </c>
      <c r="E13" s="41"/>
      <c r="F13" s="42"/>
      <c r="G13" s="42"/>
    </row>
    <row r="14" spans="1:7" ht="13.5">
      <c r="A14" s="37" t="s">
        <v>147</v>
      </c>
      <c r="B14" s="43" t="s">
        <v>166</v>
      </c>
      <c r="C14" s="39" t="s">
        <v>73</v>
      </c>
      <c r="D14" s="40">
        <v>2</v>
      </c>
      <c r="E14" s="48"/>
      <c r="F14" s="42"/>
      <c r="G14" s="42"/>
    </row>
    <row r="15" spans="1:7" ht="13.5">
      <c r="A15" s="37" t="s">
        <v>85</v>
      </c>
      <c r="B15" s="43" t="s">
        <v>166</v>
      </c>
      <c r="C15" s="39" t="s">
        <v>84</v>
      </c>
      <c r="D15" s="40">
        <v>1</v>
      </c>
      <c r="E15" s="41"/>
      <c r="F15" s="42"/>
      <c r="G15" s="42"/>
    </row>
    <row r="16" spans="1:7" ht="13.5">
      <c r="A16" s="37" t="s">
        <v>70</v>
      </c>
      <c r="B16" s="43" t="s">
        <v>171</v>
      </c>
      <c r="C16" s="57" t="s">
        <v>71</v>
      </c>
      <c r="D16" s="54">
        <v>1</v>
      </c>
      <c r="E16" s="41"/>
      <c r="F16" s="42"/>
      <c r="G16" s="42"/>
    </row>
    <row r="17" spans="1:7" ht="13.5">
      <c r="A17" s="37" t="s">
        <v>16</v>
      </c>
      <c r="B17" s="43" t="s">
        <v>23</v>
      </c>
      <c r="C17" s="44" t="s">
        <v>172</v>
      </c>
      <c r="D17" s="54">
        <v>1</v>
      </c>
      <c r="E17" s="41"/>
      <c r="F17" s="42"/>
      <c r="G17" s="42"/>
    </row>
    <row r="18" spans="1:7" ht="13.5">
      <c r="A18" s="37" t="s">
        <v>163</v>
      </c>
      <c r="B18" s="43" t="s">
        <v>22</v>
      </c>
      <c r="C18" s="39" t="s">
        <v>164</v>
      </c>
      <c r="D18" s="40">
        <v>2</v>
      </c>
      <c r="E18" s="41"/>
      <c r="F18" s="42"/>
      <c r="G18" s="42"/>
    </row>
    <row r="19" spans="1:7" ht="13.5">
      <c r="A19" s="37" t="s">
        <v>74</v>
      </c>
      <c r="B19" s="53" t="s">
        <v>170</v>
      </c>
      <c r="C19" s="39" t="s">
        <v>78</v>
      </c>
      <c r="D19" s="54">
        <v>2</v>
      </c>
      <c r="E19" s="45"/>
      <c r="F19" s="42"/>
      <c r="G19" s="42"/>
    </row>
    <row r="20" spans="1:7" ht="13.5">
      <c r="A20" s="37" t="s">
        <v>86</v>
      </c>
      <c r="B20" s="53" t="s">
        <v>168</v>
      </c>
      <c r="C20" s="39" t="s">
        <v>115</v>
      </c>
      <c r="D20" s="40">
        <v>2</v>
      </c>
      <c r="E20" s="48"/>
      <c r="F20" s="42"/>
      <c r="G20" s="42"/>
    </row>
    <row r="21" spans="1:7" ht="13.5">
      <c r="A21" s="37" t="s">
        <v>90</v>
      </c>
      <c r="B21" s="53" t="s">
        <v>168</v>
      </c>
      <c r="C21" s="39" t="s">
        <v>89</v>
      </c>
      <c r="D21" s="54">
        <v>2</v>
      </c>
      <c r="E21" s="48"/>
      <c r="F21" s="42"/>
      <c r="G21" s="42"/>
    </row>
    <row r="22" spans="1:7" ht="13.5">
      <c r="A22" s="37" t="s">
        <v>81</v>
      </c>
      <c r="B22" s="53" t="s">
        <v>170</v>
      </c>
      <c r="C22" s="54" t="s">
        <v>79</v>
      </c>
      <c r="D22" s="54">
        <v>1</v>
      </c>
      <c r="E22" s="41"/>
      <c r="F22" s="42"/>
      <c r="G22" s="42"/>
    </row>
    <row r="23" spans="1:7" ht="13.5">
      <c r="A23" s="37" t="s">
        <v>161</v>
      </c>
      <c r="B23" s="43" t="s">
        <v>146</v>
      </c>
      <c r="C23" s="44" t="s">
        <v>162</v>
      </c>
      <c r="D23" s="54">
        <v>2</v>
      </c>
      <c r="E23" s="51"/>
      <c r="F23" s="42"/>
      <c r="G23" s="42"/>
    </row>
    <row r="24" spans="1:7" ht="13.5">
      <c r="A24" s="37"/>
      <c r="B24" s="43"/>
      <c r="C24" s="44"/>
      <c r="D24" s="54"/>
      <c r="E24" s="51"/>
      <c r="F24" s="42"/>
      <c r="G24" s="42"/>
    </row>
    <row r="25" spans="1:7" ht="13.5">
      <c r="A25" s="37" t="s">
        <v>15</v>
      </c>
      <c r="B25" s="43" t="s">
        <v>91</v>
      </c>
      <c r="C25" s="44"/>
      <c r="D25" s="58">
        <v>1</v>
      </c>
      <c r="E25" s="51"/>
      <c r="F25" s="42"/>
      <c r="G25" s="42"/>
    </row>
    <row r="26" spans="1:7" ht="13.5">
      <c r="A26" s="37"/>
      <c r="B26" s="43"/>
      <c r="C26" s="39"/>
      <c r="D26" s="47"/>
      <c r="E26" s="51"/>
      <c r="F26" s="42"/>
      <c r="G26" s="42"/>
    </row>
    <row r="27" spans="1:7" ht="13.5">
      <c r="A27" s="37" t="s">
        <v>97</v>
      </c>
      <c r="B27" s="52" t="s">
        <v>94</v>
      </c>
      <c r="C27" s="39" t="s">
        <v>93</v>
      </c>
      <c r="D27" s="47">
        <v>1</v>
      </c>
      <c r="E27" s="51"/>
      <c r="F27" s="42"/>
      <c r="G27" s="42"/>
    </row>
    <row r="28" spans="1:7" ht="13.5">
      <c r="A28" s="37" t="s">
        <v>98</v>
      </c>
      <c r="B28" s="52" t="s">
        <v>9</v>
      </c>
      <c r="C28" s="39"/>
      <c r="D28" s="47">
        <v>1</v>
      </c>
      <c r="E28" s="51"/>
      <c r="F28" s="42"/>
      <c r="G28" s="42"/>
    </row>
    <row r="29" spans="1:7" ht="13.5">
      <c r="A29" s="37" t="s">
        <v>99</v>
      </c>
      <c r="B29" s="49" t="s">
        <v>149</v>
      </c>
      <c r="C29" s="39"/>
      <c r="D29" s="47"/>
      <c r="E29" s="51"/>
      <c r="F29" s="42"/>
      <c r="G29" s="42"/>
    </row>
    <row r="30" spans="1:6" ht="15" customHeight="1">
      <c r="A30" s="8"/>
      <c r="B30" s="9"/>
      <c r="C30" s="10"/>
      <c r="D30" s="27"/>
      <c r="E30" s="12"/>
      <c r="F30" s="13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B12" sqref="B12"/>
    </sheetView>
  </sheetViews>
  <sheetFormatPr defaultColWidth="8.28125" defaultRowHeight="12.75"/>
  <cols>
    <col min="1" max="1" width="8.28125" style="1" customWidth="1"/>
    <col min="2" max="2" width="30.421875" style="1" customWidth="1"/>
    <col min="3" max="3" width="15.28125" style="3" customWidth="1"/>
    <col min="4" max="4" width="4.7109375" style="17" customWidth="1"/>
    <col min="5" max="5" width="9.57421875" style="2" customWidth="1"/>
    <col min="6" max="6" width="10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6" t="s">
        <v>0</v>
      </c>
      <c r="C3" s="6" t="s">
        <v>1</v>
      </c>
      <c r="D3" s="18" t="s">
        <v>3</v>
      </c>
      <c r="E3" s="6" t="s">
        <v>10</v>
      </c>
      <c r="F3" s="5" t="s">
        <v>4</v>
      </c>
      <c r="G3" s="5" t="s">
        <v>4</v>
      </c>
    </row>
    <row r="4" spans="4:7" s="4" customFormat="1" ht="15" customHeight="1">
      <c r="D4" s="19"/>
      <c r="G4" s="5" t="s">
        <v>34</v>
      </c>
    </row>
    <row r="5" spans="1:7" s="4" customFormat="1" ht="15" customHeight="1">
      <c r="A5" s="7">
        <v>309</v>
      </c>
      <c r="G5" s="5"/>
    </row>
    <row r="6" spans="1:7" ht="13.5">
      <c r="A6" s="37" t="s">
        <v>35</v>
      </c>
      <c r="B6" s="43" t="s">
        <v>6</v>
      </c>
      <c r="C6" s="44" t="s">
        <v>59</v>
      </c>
      <c r="D6" s="59">
        <v>2</v>
      </c>
      <c r="E6" s="41"/>
      <c r="F6" s="42"/>
      <c r="G6" s="42"/>
    </row>
    <row r="7" spans="1:7" ht="13.5">
      <c r="A7" s="37" t="s">
        <v>62</v>
      </c>
      <c r="B7" s="43" t="s">
        <v>12</v>
      </c>
      <c r="C7" s="44" t="s">
        <v>63</v>
      </c>
      <c r="D7" s="59">
        <v>1</v>
      </c>
      <c r="E7" s="41"/>
      <c r="F7" s="42"/>
      <c r="G7" s="42"/>
    </row>
    <row r="8" spans="1:7" ht="13.5">
      <c r="A8" s="37" t="s">
        <v>25</v>
      </c>
      <c r="B8" s="38" t="s">
        <v>60</v>
      </c>
      <c r="C8" s="39" t="s">
        <v>61</v>
      </c>
      <c r="D8" s="47">
        <v>2</v>
      </c>
      <c r="E8" s="48"/>
      <c r="F8" s="42"/>
      <c r="G8" s="42"/>
    </row>
    <row r="9" spans="1:7" ht="13.5">
      <c r="A9" s="37" t="s">
        <v>57</v>
      </c>
      <c r="B9" s="43" t="s">
        <v>36</v>
      </c>
      <c r="C9" s="46" t="s">
        <v>58</v>
      </c>
      <c r="D9" s="47">
        <v>2</v>
      </c>
      <c r="E9" s="41"/>
      <c r="F9" s="42"/>
      <c r="G9" s="42"/>
    </row>
    <row r="10" spans="1:7" ht="13.5">
      <c r="A10" s="37" t="s">
        <v>64</v>
      </c>
      <c r="B10" s="43" t="s">
        <v>27</v>
      </c>
      <c r="C10" s="46" t="s">
        <v>65</v>
      </c>
      <c r="D10" s="47">
        <v>2</v>
      </c>
      <c r="E10" s="41"/>
      <c r="F10" s="42"/>
      <c r="G10" s="42"/>
    </row>
    <row r="11" spans="1:7" ht="13.5">
      <c r="A11" s="37" t="s">
        <v>82</v>
      </c>
      <c r="B11" s="53" t="s">
        <v>83</v>
      </c>
      <c r="C11" s="46" t="s">
        <v>73</v>
      </c>
      <c r="D11" s="47">
        <v>1</v>
      </c>
      <c r="E11" s="41"/>
      <c r="F11" s="42"/>
      <c r="G11" s="42"/>
    </row>
    <row r="12" spans="1:7" ht="13.5">
      <c r="A12" s="37" t="s">
        <v>72</v>
      </c>
      <c r="B12" s="53" t="s">
        <v>75</v>
      </c>
      <c r="C12" s="46" t="s">
        <v>73</v>
      </c>
      <c r="D12" s="47">
        <v>2</v>
      </c>
      <c r="E12" s="41"/>
      <c r="F12" s="42"/>
      <c r="G12" s="42"/>
    </row>
    <row r="13" spans="1:7" ht="13.5">
      <c r="A13" s="37" t="s">
        <v>85</v>
      </c>
      <c r="B13" s="43" t="s">
        <v>87</v>
      </c>
      <c r="C13" s="44" t="s">
        <v>84</v>
      </c>
      <c r="D13" s="59">
        <v>1</v>
      </c>
      <c r="E13" s="41"/>
      <c r="F13" s="42"/>
      <c r="G13" s="42"/>
    </row>
    <row r="14" spans="1:7" ht="13.5">
      <c r="A14" s="37" t="s">
        <v>70</v>
      </c>
      <c r="B14" s="53" t="s">
        <v>76</v>
      </c>
      <c r="C14" s="39" t="s">
        <v>71</v>
      </c>
      <c r="D14" s="47">
        <v>4</v>
      </c>
      <c r="E14" s="48"/>
      <c r="F14" s="42"/>
      <c r="G14" s="42"/>
    </row>
    <row r="15" spans="1:7" ht="13.5">
      <c r="A15" s="37" t="s">
        <v>66</v>
      </c>
      <c r="B15" s="43" t="s">
        <v>77</v>
      </c>
      <c r="C15" s="39" t="s">
        <v>67</v>
      </c>
      <c r="D15" s="47">
        <v>2</v>
      </c>
      <c r="E15" s="48"/>
      <c r="F15" s="42"/>
      <c r="G15" s="42"/>
    </row>
    <row r="16" spans="1:7" ht="13.5">
      <c r="A16" s="37" t="s">
        <v>74</v>
      </c>
      <c r="B16" s="53" t="s">
        <v>80</v>
      </c>
      <c r="C16" s="39" t="s">
        <v>78</v>
      </c>
      <c r="D16" s="47">
        <v>2</v>
      </c>
      <c r="E16" s="41"/>
      <c r="F16" s="42"/>
      <c r="G16" s="42"/>
    </row>
    <row r="17" spans="1:7" ht="13.5">
      <c r="A17" s="37" t="s">
        <v>86</v>
      </c>
      <c r="B17" s="43" t="s">
        <v>88</v>
      </c>
      <c r="C17" s="44" t="s">
        <v>115</v>
      </c>
      <c r="D17" s="59">
        <v>1</v>
      </c>
      <c r="E17" s="51"/>
      <c r="F17" s="42"/>
      <c r="G17" s="42"/>
    </row>
    <row r="18" spans="1:7" ht="13.5">
      <c r="A18" s="37" t="s">
        <v>90</v>
      </c>
      <c r="B18" s="43" t="s">
        <v>88</v>
      </c>
      <c r="C18" s="39" t="s">
        <v>89</v>
      </c>
      <c r="D18" s="47">
        <v>1</v>
      </c>
      <c r="E18" s="51"/>
      <c r="F18" s="42"/>
      <c r="G18" s="42"/>
    </row>
    <row r="19" spans="1:7" ht="13.5">
      <c r="A19" s="37" t="s">
        <v>81</v>
      </c>
      <c r="B19" s="53" t="s">
        <v>80</v>
      </c>
      <c r="C19" s="39" t="s">
        <v>79</v>
      </c>
      <c r="D19" s="47">
        <v>2</v>
      </c>
      <c r="E19" s="51"/>
      <c r="F19" s="42"/>
      <c r="G19" s="42"/>
    </row>
    <row r="20" spans="1:7" ht="13.5">
      <c r="A20" s="37" t="s">
        <v>68</v>
      </c>
      <c r="B20" s="43" t="s">
        <v>69</v>
      </c>
      <c r="C20" s="44" t="s">
        <v>384</v>
      </c>
      <c r="D20" s="59">
        <v>2</v>
      </c>
      <c r="E20" s="51"/>
      <c r="F20" s="42"/>
      <c r="G20" s="42"/>
    </row>
    <row r="21" spans="1:7" ht="13.5">
      <c r="A21" s="42"/>
      <c r="B21" s="42"/>
      <c r="C21" s="50"/>
      <c r="D21" s="59"/>
      <c r="E21" s="45"/>
      <c r="F21" s="42"/>
      <c r="G21" s="42"/>
    </row>
    <row r="22" spans="1:7" ht="13.5">
      <c r="A22" s="37" t="s">
        <v>15</v>
      </c>
      <c r="B22" s="43" t="s">
        <v>91</v>
      </c>
      <c r="C22" s="50"/>
      <c r="D22" s="59">
        <v>1</v>
      </c>
      <c r="E22" s="51"/>
      <c r="F22" s="42"/>
      <c r="G22" s="42"/>
    </row>
    <row r="23" spans="1:7" ht="13.5">
      <c r="A23" s="37" t="s">
        <v>8</v>
      </c>
      <c r="B23" s="43" t="s">
        <v>92</v>
      </c>
      <c r="C23" s="39"/>
      <c r="D23" s="47">
        <v>1</v>
      </c>
      <c r="E23" s="51"/>
      <c r="F23" s="42"/>
      <c r="G23" s="42"/>
    </row>
    <row r="24" spans="1:7" ht="13.5">
      <c r="A24" s="37"/>
      <c r="B24" s="43"/>
      <c r="C24" s="39"/>
      <c r="D24" s="47"/>
      <c r="E24" s="51"/>
      <c r="F24" s="42"/>
      <c r="G24" s="42"/>
    </row>
    <row r="25" spans="1:7" ht="13.5">
      <c r="A25" s="37" t="s">
        <v>96</v>
      </c>
      <c r="B25" s="43" t="s">
        <v>95</v>
      </c>
      <c r="C25" s="39"/>
      <c r="D25" s="47">
        <v>1</v>
      </c>
      <c r="E25" s="51"/>
      <c r="F25" s="42"/>
      <c r="G25" s="42"/>
    </row>
    <row r="26" spans="1:7" ht="13.5">
      <c r="A26" s="37" t="s">
        <v>97</v>
      </c>
      <c r="B26" s="52" t="s">
        <v>94</v>
      </c>
      <c r="C26" s="39" t="s">
        <v>93</v>
      </c>
      <c r="D26" s="47">
        <v>1</v>
      </c>
      <c r="E26" s="51"/>
      <c r="F26" s="42"/>
      <c r="G26" s="42"/>
    </row>
    <row r="27" spans="1:7" ht="13.5">
      <c r="A27" s="37" t="s">
        <v>98</v>
      </c>
      <c r="B27" s="52" t="s">
        <v>9</v>
      </c>
      <c r="C27" s="39"/>
      <c r="D27" s="47">
        <v>2</v>
      </c>
      <c r="E27" s="51"/>
      <c r="F27" s="42"/>
      <c r="G27" s="42"/>
    </row>
    <row r="28" spans="1:7" ht="15" customHeight="1">
      <c r="A28" s="37" t="s">
        <v>99</v>
      </c>
      <c r="B28" s="49" t="s">
        <v>149</v>
      </c>
      <c r="C28" s="39"/>
      <c r="D28" s="47"/>
      <c r="E28" s="41"/>
      <c r="F28" s="42"/>
      <c r="G28" s="42"/>
    </row>
    <row r="29" spans="1:7" ht="15" customHeight="1">
      <c r="A29" s="37" t="s">
        <v>195</v>
      </c>
      <c r="B29" s="49" t="s">
        <v>121</v>
      </c>
      <c r="C29" s="39" t="s">
        <v>122</v>
      </c>
      <c r="D29" s="47">
        <v>2</v>
      </c>
      <c r="E29" s="41"/>
      <c r="F29" s="42"/>
      <c r="G29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0">
      <selection activeCell="B12" sqref="B12"/>
    </sheetView>
  </sheetViews>
  <sheetFormatPr defaultColWidth="8.28125" defaultRowHeight="12.75"/>
  <cols>
    <col min="1" max="1" width="6.140625" style="1" customWidth="1"/>
    <col min="2" max="2" width="30.421875" style="20" customWidth="1"/>
    <col min="3" max="3" width="15.421875" style="22" customWidth="1"/>
    <col min="4" max="4" width="4.140625" style="2" customWidth="1"/>
    <col min="5" max="5" width="9.57421875" style="2" customWidth="1"/>
    <col min="6" max="6" width="10.57421875" style="1" customWidth="1"/>
    <col min="7" max="7" width="11.00390625" style="1" customWidth="1"/>
    <col min="8" max="16384" width="8.28125" style="1" customWidth="1"/>
  </cols>
  <sheetData>
    <row r="1" ht="13.5">
      <c r="A1" s="1" t="s">
        <v>24</v>
      </c>
    </row>
    <row r="2" ht="5.25" customHeight="1"/>
    <row r="3" spans="1:7" ht="13.5">
      <c r="A3" s="6" t="s">
        <v>2</v>
      </c>
      <c r="B3" s="18" t="s">
        <v>0</v>
      </c>
      <c r="C3" s="6" t="s">
        <v>1</v>
      </c>
      <c r="D3" s="6" t="s">
        <v>3</v>
      </c>
      <c r="E3" s="6" t="s">
        <v>10</v>
      </c>
      <c r="F3" s="5" t="s">
        <v>4</v>
      </c>
      <c r="G3" s="5" t="s">
        <v>4</v>
      </c>
    </row>
    <row r="4" spans="2:7" ht="13.5">
      <c r="B4" s="21"/>
      <c r="C4" s="6"/>
      <c r="D4" s="6"/>
      <c r="E4" s="6"/>
      <c r="F4" s="5"/>
      <c r="G4" s="5" t="s">
        <v>34</v>
      </c>
    </row>
    <row r="5" spans="1:5" s="4" customFormat="1" ht="15" customHeight="1">
      <c r="A5" s="7">
        <v>311</v>
      </c>
      <c r="B5" s="21"/>
      <c r="D5" s="5"/>
      <c r="E5" s="5"/>
    </row>
    <row r="6" spans="1:7" ht="13.5">
      <c r="A6" s="37" t="s">
        <v>103</v>
      </c>
      <c r="B6" s="43" t="s">
        <v>12</v>
      </c>
      <c r="C6" s="44" t="s">
        <v>13</v>
      </c>
      <c r="D6" s="59">
        <v>1</v>
      </c>
      <c r="E6" s="47"/>
      <c r="F6" s="42"/>
      <c r="G6" s="42"/>
    </row>
    <row r="7" spans="1:7" ht="13.5">
      <c r="A7" s="37" t="s">
        <v>100</v>
      </c>
      <c r="B7" s="43" t="s">
        <v>109</v>
      </c>
      <c r="C7" s="46" t="s">
        <v>110</v>
      </c>
      <c r="D7" s="47">
        <v>1</v>
      </c>
      <c r="E7" s="47"/>
      <c r="F7" s="42"/>
      <c r="G7" s="42"/>
    </row>
    <row r="8" spans="1:7" ht="13.5">
      <c r="A8" s="37" t="s">
        <v>101</v>
      </c>
      <c r="B8" s="43" t="s">
        <v>6</v>
      </c>
      <c r="C8" s="39" t="s">
        <v>111</v>
      </c>
      <c r="D8" s="47">
        <v>1</v>
      </c>
      <c r="E8" s="47"/>
      <c r="F8" s="42"/>
      <c r="G8" s="42"/>
    </row>
    <row r="9" spans="1:7" ht="13.5">
      <c r="A9" s="37" t="s">
        <v>102</v>
      </c>
      <c r="B9" s="43" t="s">
        <v>6</v>
      </c>
      <c r="C9" s="39" t="s">
        <v>113</v>
      </c>
      <c r="D9" s="47">
        <v>1</v>
      </c>
      <c r="E9" s="45"/>
      <c r="F9" s="42"/>
      <c r="G9" s="42"/>
    </row>
    <row r="10" spans="1:7" ht="13.5">
      <c r="A10" s="37" t="s">
        <v>25</v>
      </c>
      <c r="B10" s="43" t="s">
        <v>60</v>
      </c>
      <c r="C10" s="39" t="s">
        <v>61</v>
      </c>
      <c r="D10" s="47">
        <v>1</v>
      </c>
      <c r="E10" s="47"/>
      <c r="F10" s="42"/>
      <c r="G10" s="42"/>
    </row>
    <row r="11" spans="1:7" ht="13.5">
      <c r="A11" s="37" t="s">
        <v>57</v>
      </c>
      <c r="B11" s="43" t="s">
        <v>36</v>
      </c>
      <c r="C11" s="39" t="s">
        <v>58</v>
      </c>
      <c r="D11" s="47">
        <v>1</v>
      </c>
      <c r="E11" s="47"/>
      <c r="F11" s="42"/>
      <c r="G11" s="42"/>
    </row>
    <row r="12" spans="1:7" ht="13.5">
      <c r="A12" s="37" t="s">
        <v>64</v>
      </c>
      <c r="B12" s="43" t="s">
        <v>112</v>
      </c>
      <c r="C12" s="44" t="s">
        <v>65</v>
      </c>
      <c r="D12" s="59">
        <v>1</v>
      </c>
      <c r="E12" s="45"/>
      <c r="F12" s="42"/>
      <c r="G12" s="42"/>
    </row>
    <row r="13" spans="1:7" ht="13.5">
      <c r="A13" s="37" t="s">
        <v>104</v>
      </c>
      <c r="B13" s="43" t="s">
        <v>114</v>
      </c>
      <c r="C13" s="46" t="s">
        <v>260</v>
      </c>
      <c r="D13" s="47">
        <v>1</v>
      </c>
      <c r="E13" s="47"/>
      <c r="F13" s="42"/>
      <c r="G13" s="42"/>
    </row>
    <row r="14" spans="1:7" ht="13.5">
      <c r="A14" s="37" t="s">
        <v>38</v>
      </c>
      <c r="B14" s="43" t="s">
        <v>5</v>
      </c>
      <c r="C14" s="44" t="s">
        <v>84</v>
      </c>
      <c r="D14" s="59">
        <v>1</v>
      </c>
      <c r="E14" s="47"/>
      <c r="F14" s="42"/>
      <c r="G14" s="42"/>
    </row>
    <row r="15" spans="1:7" ht="13.5">
      <c r="A15" s="37" t="s">
        <v>72</v>
      </c>
      <c r="B15" s="43" t="s">
        <v>117</v>
      </c>
      <c r="C15" s="46" t="s">
        <v>73</v>
      </c>
      <c r="D15" s="47">
        <v>3</v>
      </c>
      <c r="E15" s="47"/>
      <c r="F15" s="42"/>
      <c r="G15" s="42"/>
    </row>
    <row r="16" spans="1:7" ht="13.5">
      <c r="A16" s="37" t="s">
        <v>70</v>
      </c>
      <c r="B16" s="43" t="s">
        <v>123</v>
      </c>
      <c r="C16" s="57" t="s">
        <v>71</v>
      </c>
      <c r="D16" s="59">
        <v>1</v>
      </c>
      <c r="E16" s="47"/>
      <c r="F16" s="42"/>
      <c r="G16" s="42"/>
    </row>
    <row r="17" spans="1:7" ht="13.5">
      <c r="A17" s="37" t="s">
        <v>105</v>
      </c>
      <c r="B17" s="43" t="s">
        <v>116</v>
      </c>
      <c r="C17" s="39" t="s">
        <v>71</v>
      </c>
      <c r="D17" s="47">
        <v>1</v>
      </c>
      <c r="E17" s="47"/>
      <c r="F17" s="42"/>
      <c r="G17" s="42"/>
    </row>
    <row r="18" spans="1:7" ht="13.5">
      <c r="A18" s="37" t="s">
        <v>343</v>
      </c>
      <c r="B18" s="43" t="s">
        <v>125</v>
      </c>
      <c r="C18" s="39" t="s">
        <v>332</v>
      </c>
      <c r="D18" s="47">
        <v>1</v>
      </c>
      <c r="E18" s="45"/>
      <c r="F18" s="42"/>
      <c r="G18" s="42"/>
    </row>
    <row r="19" spans="1:7" ht="13.5">
      <c r="A19" s="37" t="s">
        <v>108</v>
      </c>
      <c r="B19" s="43" t="s">
        <v>126</v>
      </c>
      <c r="C19" s="44" t="s">
        <v>124</v>
      </c>
      <c r="D19" s="59">
        <v>3</v>
      </c>
      <c r="E19" s="45"/>
      <c r="F19" s="42"/>
      <c r="G19" s="42"/>
    </row>
    <row r="20" spans="1:7" ht="13.5">
      <c r="A20" s="37" t="s">
        <v>74</v>
      </c>
      <c r="B20" s="53" t="s">
        <v>119</v>
      </c>
      <c r="C20" s="39" t="s">
        <v>78</v>
      </c>
      <c r="D20" s="47">
        <v>3</v>
      </c>
      <c r="E20" s="47"/>
      <c r="F20" s="42"/>
      <c r="G20" s="42"/>
    </row>
    <row r="21" spans="1:7" ht="13.5">
      <c r="A21" s="37" t="s">
        <v>86</v>
      </c>
      <c r="B21" s="53" t="s">
        <v>118</v>
      </c>
      <c r="C21" s="39" t="s">
        <v>115</v>
      </c>
      <c r="D21" s="47">
        <v>1</v>
      </c>
      <c r="E21" s="60"/>
      <c r="F21" s="42"/>
      <c r="G21" s="42"/>
    </row>
    <row r="22" spans="1:7" ht="13.5">
      <c r="A22" s="37" t="s">
        <v>81</v>
      </c>
      <c r="B22" s="53" t="s">
        <v>119</v>
      </c>
      <c r="C22" s="44" t="s">
        <v>79</v>
      </c>
      <c r="D22" s="59">
        <v>1</v>
      </c>
      <c r="E22" s="60"/>
      <c r="F22" s="42"/>
      <c r="G22" s="42"/>
    </row>
    <row r="23" spans="1:7" ht="13.5">
      <c r="A23" s="37" t="s">
        <v>106</v>
      </c>
      <c r="B23" s="53" t="s">
        <v>20</v>
      </c>
      <c r="C23" s="46" t="s">
        <v>120</v>
      </c>
      <c r="D23" s="47">
        <v>1</v>
      </c>
      <c r="E23" s="60"/>
      <c r="F23" s="42"/>
      <c r="G23" s="42"/>
    </row>
    <row r="24" spans="1:7" ht="13.5">
      <c r="A24" s="37" t="s">
        <v>68</v>
      </c>
      <c r="B24" s="43" t="s">
        <v>130</v>
      </c>
      <c r="C24" s="54" t="s">
        <v>384</v>
      </c>
      <c r="D24" s="59">
        <v>1</v>
      </c>
      <c r="E24" s="60"/>
      <c r="F24" s="42"/>
      <c r="G24" s="42"/>
    </row>
    <row r="25" spans="1:7" ht="13.5">
      <c r="A25" s="37"/>
      <c r="B25" s="53"/>
      <c r="C25" s="46"/>
      <c r="D25" s="47"/>
      <c r="E25" s="60"/>
      <c r="F25" s="42"/>
      <c r="G25" s="42"/>
    </row>
    <row r="26" spans="1:7" ht="13.5">
      <c r="A26" s="37" t="s">
        <v>15</v>
      </c>
      <c r="B26" s="43" t="s">
        <v>91</v>
      </c>
      <c r="C26" s="44"/>
      <c r="D26" s="47">
        <v>1</v>
      </c>
      <c r="E26" s="60"/>
      <c r="F26" s="42"/>
      <c r="G26" s="42"/>
    </row>
    <row r="27" spans="1:7" ht="13.5">
      <c r="A27" s="37" t="s">
        <v>8</v>
      </c>
      <c r="B27" s="43" t="s">
        <v>92</v>
      </c>
      <c r="C27" s="39"/>
      <c r="D27" s="47">
        <v>1</v>
      </c>
      <c r="E27" s="60"/>
      <c r="F27" s="42"/>
      <c r="G27" s="42"/>
    </row>
    <row r="28" spans="1:7" ht="13.5">
      <c r="A28" s="42"/>
      <c r="B28" s="42"/>
      <c r="C28" s="38"/>
      <c r="D28" s="42"/>
      <c r="E28" s="51"/>
      <c r="F28" s="42"/>
      <c r="G28" s="42"/>
    </row>
    <row r="29" spans="1:7" ht="13.5">
      <c r="A29" s="37" t="s">
        <v>96</v>
      </c>
      <c r="B29" s="43" t="s">
        <v>95</v>
      </c>
      <c r="C29" s="39"/>
      <c r="D29" s="47">
        <v>1</v>
      </c>
      <c r="E29" s="51"/>
      <c r="F29" s="42"/>
      <c r="G29" s="42"/>
    </row>
    <row r="30" spans="1:7" ht="13.5">
      <c r="A30" s="37" t="s">
        <v>97</v>
      </c>
      <c r="B30" s="52" t="s">
        <v>94</v>
      </c>
      <c r="C30" s="39" t="s">
        <v>93</v>
      </c>
      <c r="D30" s="47">
        <v>1</v>
      </c>
      <c r="E30" s="51"/>
      <c r="F30" s="42"/>
      <c r="G30" s="42"/>
    </row>
    <row r="31" spans="1:7" ht="13.5">
      <c r="A31" s="37" t="s">
        <v>98</v>
      </c>
      <c r="B31" s="52" t="s">
        <v>9</v>
      </c>
      <c r="C31" s="39"/>
      <c r="D31" s="47">
        <v>1</v>
      </c>
      <c r="E31" s="41"/>
      <c r="F31" s="42"/>
      <c r="G31" s="42"/>
    </row>
    <row r="32" spans="1:7" ht="13.5">
      <c r="A32" s="37" t="s">
        <v>99</v>
      </c>
      <c r="B32" s="49" t="s">
        <v>149</v>
      </c>
      <c r="C32" s="39"/>
      <c r="D32" s="47"/>
      <c r="E32" s="41"/>
      <c r="F32" s="42"/>
      <c r="G32" s="42"/>
    </row>
    <row r="33" spans="1:7" ht="15" customHeight="1">
      <c r="A33" s="37" t="s">
        <v>195</v>
      </c>
      <c r="B33" s="49" t="s">
        <v>331</v>
      </c>
      <c r="C33" s="39" t="s">
        <v>122</v>
      </c>
      <c r="D33" s="47">
        <v>1</v>
      </c>
      <c r="E33" s="41"/>
      <c r="F33" s="42"/>
      <c r="G33" s="42"/>
    </row>
    <row r="34" spans="1:6" ht="15" customHeight="1">
      <c r="A34" s="8"/>
      <c r="B34" s="9"/>
      <c r="C34" s="10"/>
      <c r="D34" s="11"/>
      <c r="E34" s="11"/>
      <c r="F34" s="13"/>
    </row>
    <row r="52" ht="13.5">
      <c r="J52" s="1" t="s">
        <v>211</v>
      </c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B12" sqref="B12"/>
    </sheetView>
  </sheetViews>
  <sheetFormatPr defaultColWidth="8.28125" defaultRowHeight="12.75"/>
  <cols>
    <col min="1" max="1" width="8.28125" style="1" customWidth="1"/>
    <col min="2" max="2" width="30.421875" style="1" customWidth="1"/>
    <col min="3" max="3" width="15.28125" style="3" customWidth="1"/>
    <col min="4" max="4" width="4.7109375" style="17" customWidth="1"/>
    <col min="5" max="5" width="9.57421875" style="2" customWidth="1"/>
    <col min="6" max="6" width="10.57421875" style="1" customWidth="1"/>
    <col min="7" max="7" width="11.00390625" style="1" customWidth="1"/>
    <col min="8" max="16384" width="8.28125" style="1" customWidth="1"/>
  </cols>
  <sheetData>
    <row r="1" spans="1:4" ht="18.75" customHeight="1">
      <c r="A1" s="1" t="s">
        <v>24</v>
      </c>
      <c r="D1" s="2"/>
    </row>
    <row r="2" spans="1:7" ht="16.5" customHeight="1">
      <c r="A2" s="6" t="s">
        <v>2</v>
      </c>
      <c r="B2" s="6" t="s">
        <v>0</v>
      </c>
      <c r="C2" s="6" t="s">
        <v>1</v>
      </c>
      <c r="D2" s="18" t="s">
        <v>3</v>
      </c>
      <c r="E2" s="6" t="s">
        <v>10</v>
      </c>
      <c r="F2" s="5" t="s">
        <v>4</v>
      </c>
      <c r="G2" s="5" t="s">
        <v>4</v>
      </c>
    </row>
    <row r="3" spans="2:7" s="4" customFormat="1" ht="15.75" customHeight="1">
      <c r="B3" s="35"/>
      <c r="C3" s="35"/>
      <c r="D3" s="36"/>
      <c r="E3" s="35"/>
      <c r="F3" s="35"/>
      <c r="G3" s="5" t="s">
        <v>34</v>
      </c>
    </row>
    <row r="4" spans="1:7" s="4" customFormat="1" ht="15.75" customHeight="1">
      <c r="A4" s="7">
        <v>312</v>
      </c>
      <c r="B4" s="35"/>
      <c r="C4" s="35"/>
      <c r="D4" s="36"/>
      <c r="E4" s="35"/>
      <c r="F4" s="35"/>
      <c r="G4" s="5"/>
    </row>
    <row r="5" spans="1:7" ht="16.5" customHeight="1">
      <c r="A5" s="37" t="s">
        <v>218</v>
      </c>
      <c r="B5" s="43" t="s">
        <v>151</v>
      </c>
      <c r="C5" s="44" t="s">
        <v>11</v>
      </c>
      <c r="D5" s="54">
        <v>2</v>
      </c>
      <c r="E5" s="41"/>
      <c r="F5" s="42"/>
      <c r="G5" s="42"/>
    </row>
    <row r="6" spans="1:7" ht="13.5">
      <c r="A6" s="37" t="s">
        <v>284</v>
      </c>
      <c r="B6" s="43" t="s">
        <v>290</v>
      </c>
      <c r="C6" s="44" t="s">
        <v>287</v>
      </c>
      <c r="D6" s="54">
        <v>1</v>
      </c>
      <c r="E6" s="41"/>
      <c r="F6" s="42"/>
      <c r="G6" s="42"/>
    </row>
    <row r="7" spans="1:7" ht="13.5">
      <c r="A7" s="37" t="s">
        <v>283</v>
      </c>
      <c r="B7" s="43" t="s">
        <v>291</v>
      </c>
      <c r="C7" s="44" t="s">
        <v>286</v>
      </c>
      <c r="D7" s="54">
        <v>2</v>
      </c>
      <c r="E7" s="41"/>
      <c r="F7" s="42"/>
      <c r="G7" s="42"/>
    </row>
    <row r="8" spans="1:7" ht="13.5">
      <c r="A8" s="37" t="s">
        <v>25</v>
      </c>
      <c r="B8" s="38" t="s">
        <v>60</v>
      </c>
      <c r="C8" s="39" t="s">
        <v>61</v>
      </c>
      <c r="D8" s="40">
        <v>3</v>
      </c>
      <c r="E8" s="41"/>
      <c r="F8" s="42"/>
      <c r="G8" s="42"/>
    </row>
    <row r="9" spans="1:7" ht="13.5">
      <c r="A9" s="37" t="s">
        <v>57</v>
      </c>
      <c r="B9" s="43" t="s">
        <v>36</v>
      </c>
      <c r="C9" s="46" t="s">
        <v>58</v>
      </c>
      <c r="D9" s="40">
        <v>3</v>
      </c>
      <c r="E9" s="41"/>
      <c r="F9" s="42"/>
      <c r="G9" s="42"/>
    </row>
    <row r="10" spans="1:7" ht="13.5">
      <c r="A10" s="37" t="s">
        <v>292</v>
      </c>
      <c r="B10" s="38" t="s">
        <v>293</v>
      </c>
      <c r="C10" s="57" t="s">
        <v>294</v>
      </c>
      <c r="D10" s="54">
        <v>1</v>
      </c>
      <c r="E10" s="48"/>
      <c r="F10" s="42"/>
      <c r="G10" s="42"/>
    </row>
    <row r="11" spans="1:7" ht="13.5">
      <c r="A11" s="37" t="s">
        <v>104</v>
      </c>
      <c r="B11" s="38" t="s">
        <v>114</v>
      </c>
      <c r="C11" s="57" t="s">
        <v>260</v>
      </c>
      <c r="D11" s="54">
        <v>3</v>
      </c>
      <c r="E11" s="48"/>
      <c r="F11" s="42"/>
      <c r="G11" s="42"/>
    </row>
    <row r="12" spans="1:7" ht="13.5">
      <c r="A12" s="37" t="s">
        <v>38</v>
      </c>
      <c r="B12" s="53" t="s">
        <v>83</v>
      </c>
      <c r="C12" s="46" t="s">
        <v>84</v>
      </c>
      <c r="D12" s="40">
        <v>1</v>
      </c>
      <c r="E12" s="41"/>
      <c r="F12" s="42"/>
      <c r="G12" s="42"/>
    </row>
    <row r="13" spans="1:7" ht="13.5">
      <c r="A13" s="37" t="s">
        <v>295</v>
      </c>
      <c r="B13" s="43" t="s">
        <v>296</v>
      </c>
      <c r="C13" s="44" t="s">
        <v>73</v>
      </c>
      <c r="D13" s="54">
        <v>2</v>
      </c>
      <c r="E13" s="41"/>
      <c r="F13" s="42"/>
      <c r="G13" s="42"/>
    </row>
    <row r="14" spans="1:7" ht="13.5">
      <c r="A14" s="37" t="s">
        <v>72</v>
      </c>
      <c r="B14" s="43" t="s">
        <v>297</v>
      </c>
      <c r="C14" s="44" t="s">
        <v>73</v>
      </c>
      <c r="D14" s="54">
        <v>1</v>
      </c>
      <c r="E14" s="41"/>
      <c r="F14" s="42"/>
      <c r="G14" s="42"/>
    </row>
    <row r="15" spans="1:7" ht="13.5">
      <c r="A15" s="37" t="s">
        <v>70</v>
      </c>
      <c r="B15" s="43" t="s">
        <v>297</v>
      </c>
      <c r="C15" s="44" t="s">
        <v>71</v>
      </c>
      <c r="D15" s="54">
        <v>1</v>
      </c>
      <c r="E15" s="41"/>
      <c r="F15" s="42"/>
      <c r="G15" s="42"/>
    </row>
    <row r="16" spans="1:7" ht="13.5">
      <c r="A16" s="37" t="s">
        <v>298</v>
      </c>
      <c r="B16" s="43" t="s">
        <v>87</v>
      </c>
      <c r="C16" s="44" t="s">
        <v>299</v>
      </c>
      <c r="D16" s="54">
        <v>3</v>
      </c>
      <c r="E16" s="51"/>
      <c r="F16" s="42"/>
      <c r="G16" s="42"/>
    </row>
    <row r="17" spans="1:7" ht="13.5">
      <c r="A17" s="37" t="s">
        <v>319</v>
      </c>
      <c r="B17" s="43" t="s">
        <v>87</v>
      </c>
      <c r="C17" s="44" t="s">
        <v>320</v>
      </c>
      <c r="D17" s="54">
        <v>3</v>
      </c>
      <c r="E17" s="51"/>
      <c r="F17" s="42"/>
      <c r="G17" s="42"/>
    </row>
    <row r="18" spans="1:7" ht="13.5">
      <c r="A18" s="37" t="s">
        <v>178</v>
      </c>
      <c r="B18" s="43" t="s">
        <v>297</v>
      </c>
      <c r="C18" s="44" t="s">
        <v>164</v>
      </c>
      <c r="D18" s="54">
        <v>1</v>
      </c>
      <c r="E18" s="51"/>
      <c r="F18" s="42"/>
      <c r="G18" s="42"/>
    </row>
    <row r="19" spans="1:7" ht="13.5">
      <c r="A19" s="37" t="s">
        <v>344</v>
      </c>
      <c r="B19" s="43" t="s">
        <v>300</v>
      </c>
      <c r="C19" s="44" t="s">
        <v>345</v>
      </c>
      <c r="D19" s="54">
        <v>1</v>
      </c>
      <c r="E19" s="51"/>
      <c r="F19" s="42"/>
      <c r="G19" s="42"/>
    </row>
    <row r="20" spans="1:7" ht="13.5">
      <c r="A20" s="37" t="s">
        <v>86</v>
      </c>
      <c r="B20" s="43" t="s">
        <v>88</v>
      </c>
      <c r="C20" s="44" t="s">
        <v>115</v>
      </c>
      <c r="D20" s="54">
        <v>1</v>
      </c>
      <c r="E20" s="51"/>
      <c r="F20" s="42"/>
      <c r="G20" s="42"/>
    </row>
    <row r="21" spans="1:7" ht="13.5">
      <c r="A21" s="37" t="s">
        <v>90</v>
      </c>
      <c r="B21" s="43" t="s">
        <v>88</v>
      </c>
      <c r="C21" s="46" t="s">
        <v>115</v>
      </c>
      <c r="D21" s="40">
        <v>3</v>
      </c>
      <c r="E21" s="51"/>
      <c r="F21" s="42"/>
      <c r="G21" s="42"/>
    </row>
    <row r="22" spans="1:7" ht="13.5">
      <c r="A22" s="37" t="s">
        <v>106</v>
      </c>
      <c r="B22" s="43" t="s">
        <v>88</v>
      </c>
      <c r="C22" s="39" t="s">
        <v>120</v>
      </c>
      <c r="D22" s="40">
        <v>1</v>
      </c>
      <c r="E22" s="51"/>
      <c r="F22" s="42"/>
      <c r="G22" s="42"/>
    </row>
    <row r="23" spans="1:7" ht="13.5">
      <c r="A23" s="37" t="s">
        <v>33</v>
      </c>
      <c r="B23" s="43" t="s">
        <v>301</v>
      </c>
      <c r="C23" s="44" t="s">
        <v>312</v>
      </c>
      <c r="D23" s="54">
        <v>2</v>
      </c>
      <c r="E23" s="51"/>
      <c r="F23" s="42"/>
      <c r="G23" s="42"/>
    </row>
    <row r="24" spans="1:7" ht="13.5">
      <c r="A24" s="37" t="s">
        <v>304</v>
      </c>
      <c r="B24" s="43" t="s">
        <v>302</v>
      </c>
      <c r="C24" s="44"/>
      <c r="D24" s="54"/>
      <c r="E24" s="51"/>
      <c r="F24" s="42"/>
      <c r="G24" s="42"/>
    </row>
    <row r="25" spans="1:7" ht="13.5">
      <c r="A25" s="37"/>
      <c r="B25" s="43" t="s">
        <v>303</v>
      </c>
      <c r="C25" s="44" t="s">
        <v>346</v>
      </c>
      <c r="D25" s="54">
        <v>1</v>
      </c>
      <c r="E25" s="51"/>
      <c r="F25" s="42"/>
      <c r="G25" s="42"/>
    </row>
    <row r="26" spans="1:7" ht="13.5">
      <c r="A26" s="37"/>
      <c r="B26" s="43" t="s">
        <v>307</v>
      </c>
      <c r="C26" s="44" t="s">
        <v>305</v>
      </c>
      <c r="D26" s="54">
        <v>1</v>
      </c>
      <c r="E26" s="51"/>
      <c r="F26" s="42"/>
      <c r="G26" s="42"/>
    </row>
    <row r="27" spans="1:7" ht="13.5">
      <c r="A27" s="37"/>
      <c r="B27" s="38" t="s">
        <v>306</v>
      </c>
      <c r="C27" s="44" t="s">
        <v>347</v>
      </c>
      <c r="D27" s="54">
        <v>2</v>
      </c>
      <c r="E27" s="51"/>
      <c r="F27" s="42"/>
      <c r="G27" s="42"/>
    </row>
    <row r="28" spans="1:7" ht="13.5">
      <c r="A28" s="37"/>
      <c r="B28" s="43" t="s">
        <v>88</v>
      </c>
      <c r="C28" s="44" t="s">
        <v>348</v>
      </c>
      <c r="D28" s="54">
        <v>2</v>
      </c>
      <c r="E28" s="51"/>
      <c r="F28" s="42"/>
      <c r="G28" s="42"/>
    </row>
    <row r="29" spans="1:7" ht="13.5">
      <c r="A29" s="37"/>
      <c r="B29" s="43" t="s">
        <v>349</v>
      </c>
      <c r="C29" s="44"/>
      <c r="D29" s="54"/>
      <c r="E29" s="51"/>
      <c r="F29" s="42"/>
      <c r="G29" s="42"/>
    </row>
    <row r="30" spans="1:7" ht="13.5">
      <c r="A30" s="37"/>
      <c r="B30" s="43"/>
      <c r="C30" s="44"/>
      <c r="D30" s="54"/>
      <c r="E30" s="51"/>
      <c r="F30" s="42"/>
      <c r="G30" s="42"/>
    </row>
    <row r="31" spans="1:7" ht="13.5">
      <c r="A31" s="37" t="s">
        <v>15</v>
      </c>
      <c r="B31" s="43" t="s">
        <v>91</v>
      </c>
      <c r="C31" s="50"/>
      <c r="D31" s="54">
        <v>3</v>
      </c>
      <c r="E31" s="51"/>
      <c r="F31" s="42"/>
      <c r="G31" s="42"/>
    </row>
    <row r="32" spans="1:7" ht="13.5">
      <c r="A32" s="37" t="s">
        <v>8</v>
      </c>
      <c r="B32" s="43" t="s">
        <v>50</v>
      </c>
      <c r="C32" s="39"/>
      <c r="D32" s="40">
        <v>1</v>
      </c>
      <c r="E32" s="51"/>
      <c r="F32" s="42"/>
      <c r="G32" s="42"/>
    </row>
    <row r="33" spans="1:7" ht="13.5">
      <c r="A33" s="37"/>
      <c r="B33" s="43"/>
      <c r="C33" s="39"/>
      <c r="D33" s="40"/>
      <c r="E33" s="51"/>
      <c r="F33" s="42"/>
      <c r="G33" s="42"/>
    </row>
    <row r="34" spans="1:7" ht="13.5">
      <c r="A34" s="37" t="s">
        <v>97</v>
      </c>
      <c r="B34" s="52" t="s">
        <v>94</v>
      </c>
      <c r="C34" s="39" t="s">
        <v>93</v>
      </c>
      <c r="D34" s="40">
        <v>1</v>
      </c>
      <c r="E34" s="51"/>
      <c r="F34" s="42"/>
      <c r="G34" s="42"/>
    </row>
    <row r="35" spans="1:7" ht="13.5">
      <c r="A35" s="37" t="s">
        <v>98</v>
      </c>
      <c r="B35" s="52" t="s">
        <v>9</v>
      </c>
      <c r="C35" s="39"/>
      <c r="D35" s="40">
        <v>3</v>
      </c>
      <c r="E35" s="51"/>
      <c r="F35" s="42"/>
      <c r="G35" s="42"/>
    </row>
    <row r="36" spans="1:7" ht="15" customHeight="1">
      <c r="A36" s="37" t="s">
        <v>99</v>
      </c>
      <c r="B36" s="49" t="s">
        <v>149</v>
      </c>
      <c r="C36" s="39"/>
      <c r="D36" s="40"/>
      <c r="E36" s="41"/>
      <c r="F36" s="42"/>
      <c r="G36" s="42"/>
    </row>
  </sheetData>
  <sheetProtection/>
  <printOptions horizontalCentered="1"/>
  <pageMargins left="0.984251968503937" right="0.3937007874015748" top="0.4724409448818898" bottom="0.5118110236220472" header="0.2362204724409449" footer="0.3543307086614173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Ateliér BIBLIO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 Ivana Bulvasová</dc:creator>
  <cp:keywords/>
  <dc:description/>
  <cp:lastModifiedBy>Jan Jaroš</cp:lastModifiedBy>
  <cp:lastPrinted>2012-02-20T20:45:41Z</cp:lastPrinted>
  <dcterms:created xsi:type="dcterms:W3CDTF">2002-05-20T11:41:26Z</dcterms:created>
  <dcterms:modified xsi:type="dcterms:W3CDTF">2012-02-21T06:54:56Z</dcterms:modified>
  <cp:category/>
  <cp:version/>
  <cp:contentType/>
  <cp:contentStatus/>
</cp:coreProperties>
</file>